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https://produce365-my.sharepoint.com/personal/dechdi_temp50_produce_gob_pe/Documents/Josue/Temas_varios/"/>
    </mc:Choice>
  </mc:AlternateContent>
  <xr:revisionPtr revIDLastSave="0" documentId="8_{88E900D2-5FF6-41ED-BB8F-9ABDCECC2625}" xr6:coauthVersionLast="36" xr6:coauthVersionMax="36" xr10:uidLastSave="{00000000-0000-0000-0000-000000000000}"/>
  <bookViews>
    <workbookView xWindow="0" yWindow="0" windowWidth="28800" windowHeight="11805" xr2:uid="{00000000-000D-0000-FFFF-FFFF00000000}"/>
  </bookViews>
  <sheets>
    <sheet name="Hoja1" sheetId="2" r:id="rId1"/>
    <sheet name="Sheet1" sheetId="1" r:id="rId2"/>
  </sheets>
  <definedNames>
    <definedName name="_xlnm._FilterDatabase" localSheetId="1" hidden="1">Sheet1!$A$1:$AD$1822</definedName>
  </definedNames>
  <calcPr calcId="191029"/>
  <pivotCaches>
    <pivotCache cacheId="9" r:id="rId3"/>
  </pivotCaches>
</workbook>
</file>

<file path=xl/calcChain.xml><?xml version="1.0" encoding="utf-8"?>
<calcChain xmlns="http://schemas.openxmlformats.org/spreadsheetml/2006/main">
  <c r="G66" i="2" l="1"/>
  <c r="G65" i="2"/>
  <c r="G64" i="2"/>
  <c r="G63" i="2"/>
  <c r="G62" i="2"/>
  <c r="F65" i="2"/>
  <c r="F64" i="2"/>
  <c r="F63" i="2"/>
  <c r="F62" i="2"/>
  <c r="F61" i="2"/>
  <c r="F60" i="2"/>
  <c r="F59" i="2"/>
  <c r="F58" i="2"/>
  <c r="F57" i="2"/>
  <c r="F56" i="2"/>
  <c r="F55" i="2"/>
  <c r="F54" i="2"/>
  <c r="F66" i="2"/>
</calcChain>
</file>

<file path=xl/sharedStrings.xml><?xml version="1.0" encoding="utf-8"?>
<sst xmlns="http://schemas.openxmlformats.org/spreadsheetml/2006/main" count="44021" uniqueCount="25691">
  <si>
    <t>NROREGISTRO</t>
  </si>
  <si>
    <t>00009771-2024</t>
  </si>
  <si>
    <t>00015122-2024</t>
  </si>
  <si>
    <t>00017907-2024</t>
  </si>
  <si>
    <t>00017950-2024</t>
  </si>
  <si>
    <t>00017954-2024</t>
  </si>
  <si>
    <t>00018127-2024</t>
  </si>
  <si>
    <t>00020946-2024</t>
  </si>
  <si>
    <t>00025690-2024</t>
  </si>
  <si>
    <t>00033609-2022</t>
  </si>
  <si>
    <t>00035842-2024</t>
  </si>
  <si>
    <t>00038908-2024</t>
  </si>
  <si>
    <t>00039790-2024</t>
  </si>
  <si>
    <t>00040176-2023</t>
  </si>
  <si>
    <t>00040663-2024</t>
  </si>
  <si>
    <t>00041084-2024</t>
  </si>
  <si>
    <t>00041770-2024</t>
  </si>
  <si>
    <t>00043716-2023</t>
  </si>
  <si>
    <t>00047896-2023</t>
  </si>
  <si>
    <t>00049078-2024</t>
  </si>
  <si>
    <t>00052386-2023</t>
  </si>
  <si>
    <t>00052592-2024</t>
  </si>
  <si>
    <t>00053306-2024</t>
  </si>
  <si>
    <t>00055152-2015</t>
  </si>
  <si>
    <t>00055599-2024</t>
  </si>
  <si>
    <t>00058408-2024</t>
  </si>
  <si>
    <t>00059091-2023</t>
  </si>
  <si>
    <t>00061528-2024</t>
  </si>
  <si>
    <t>00062192-2024</t>
  </si>
  <si>
    <t>00062466-2024</t>
  </si>
  <si>
    <t>00063026-2024</t>
  </si>
  <si>
    <t>00063813-2023</t>
  </si>
  <si>
    <t>00064221-2024</t>
  </si>
  <si>
    <t>00064992-2024</t>
  </si>
  <si>
    <t>00068752-2021</t>
  </si>
  <si>
    <t>00069005-2023</t>
  </si>
  <si>
    <t>00003330-2024</t>
  </si>
  <si>
    <t>00004002-2023</t>
  </si>
  <si>
    <t>00005098-2024</t>
  </si>
  <si>
    <t>00015873-2023</t>
  </si>
  <si>
    <t>00028308-2024</t>
  </si>
  <si>
    <t>00029028-2024</t>
  </si>
  <si>
    <t>00033871-2024</t>
  </si>
  <si>
    <t>00039687-2024</t>
  </si>
  <si>
    <t>00039947-2024</t>
  </si>
  <si>
    <t>00044469-2022</t>
  </si>
  <si>
    <t>00047388-2024</t>
  </si>
  <si>
    <t>00047695-2024</t>
  </si>
  <si>
    <t>00049136-2024</t>
  </si>
  <si>
    <t>00049859-2024</t>
  </si>
  <si>
    <t>00049863-2024</t>
  </si>
  <si>
    <t>00002956-2024</t>
  </si>
  <si>
    <t>00003696-2024</t>
  </si>
  <si>
    <t>00008159-2024</t>
  </si>
  <si>
    <t>00009783-2024</t>
  </si>
  <si>
    <t>00010190-2024</t>
  </si>
  <si>
    <t>00010624-2024</t>
  </si>
  <si>
    <t>00010627-2024</t>
  </si>
  <si>
    <t>00010944-2023</t>
  </si>
  <si>
    <t>00010970-2022</t>
  </si>
  <si>
    <t>00012502-2024</t>
  </si>
  <si>
    <t>00013220-2024</t>
  </si>
  <si>
    <t>00013613-2023</t>
  </si>
  <si>
    <t>00013972-2024</t>
  </si>
  <si>
    <t>00016369-2023</t>
  </si>
  <si>
    <t>00016965-2024</t>
  </si>
  <si>
    <t>00017271-2023</t>
  </si>
  <si>
    <t>00019402-2024</t>
  </si>
  <si>
    <t>00021132-2024</t>
  </si>
  <si>
    <t>00022187-2018</t>
  </si>
  <si>
    <t>00023022-2019</t>
  </si>
  <si>
    <t>00023758-2019</t>
  </si>
  <si>
    <t>00024338-2019</t>
  </si>
  <si>
    <t>00025853-2024</t>
  </si>
  <si>
    <t>00026085-2019</t>
  </si>
  <si>
    <t>00026402-2019</t>
  </si>
  <si>
    <t>00026817-2018</t>
  </si>
  <si>
    <t>00027627-2020</t>
  </si>
  <si>
    <t>00027876-2024</t>
  </si>
  <si>
    <t>00028032-2024</t>
  </si>
  <si>
    <t>00028735-2022</t>
  </si>
  <si>
    <t>00028843-2024</t>
  </si>
  <si>
    <t>00028967-2022</t>
  </si>
  <si>
    <t>00029167-2024</t>
  </si>
  <si>
    <t>00030239-2023</t>
  </si>
  <si>
    <t>00030513-2024</t>
  </si>
  <si>
    <t>00030577-2024</t>
  </si>
  <si>
    <t>00031133-2023</t>
  </si>
  <si>
    <t>00031540-2024</t>
  </si>
  <si>
    <t>00032508-2024</t>
  </si>
  <si>
    <t>00033062-2024</t>
  </si>
  <si>
    <t>00033133-2019</t>
  </si>
  <si>
    <t>00033697-2023</t>
  </si>
  <si>
    <t>00033989-2024</t>
  </si>
  <si>
    <t>00034132-2022</t>
  </si>
  <si>
    <t>00034240-2021</t>
  </si>
  <si>
    <t>00034261-2024</t>
  </si>
  <si>
    <t>00035341-2024</t>
  </si>
  <si>
    <t>00035495-2024</t>
  </si>
  <si>
    <t>00035673-2024</t>
  </si>
  <si>
    <t>00035826-2023</t>
  </si>
  <si>
    <t>00035891-2024</t>
  </si>
  <si>
    <t>00036230-2023</t>
  </si>
  <si>
    <t>00036241-2023</t>
  </si>
  <si>
    <t>00036465-2019</t>
  </si>
  <si>
    <t>00036535-2024</t>
  </si>
  <si>
    <t>00038373-2024</t>
  </si>
  <si>
    <t>00038500-2024</t>
  </si>
  <si>
    <t>00039268-2023</t>
  </si>
  <si>
    <t>00039341-2018</t>
  </si>
  <si>
    <t>00039569-2024</t>
  </si>
  <si>
    <t>00041278-2024</t>
  </si>
  <si>
    <t>00041895-2023</t>
  </si>
  <si>
    <t>00042160-2023</t>
  </si>
  <si>
    <t>00042314-2024</t>
  </si>
  <si>
    <t>00042323-2024</t>
  </si>
  <si>
    <t>00043386-2024</t>
  </si>
  <si>
    <t>00043892-2024</t>
  </si>
  <si>
    <t>00044317-2023</t>
  </si>
  <si>
    <t>00045264-2022</t>
  </si>
  <si>
    <t>00045276-2024</t>
  </si>
  <si>
    <t>00045645-2024</t>
  </si>
  <si>
    <t>00046161-2023</t>
  </si>
  <si>
    <t>00046440-2024</t>
  </si>
  <si>
    <t>00046978-2024</t>
  </si>
  <si>
    <t>00047303-2024</t>
  </si>
  <si>
    <t>00048156-2024</t>
  </si>
  <si>
    <t>00048190-2024</t>
  </si>
  <si>
    <t>00048380-2024</t>
  </si>
  <si>
    <t>00048518-2021</t>
  </si>
  <si>
    <t>00048553-2019</t>
  </si>
  <si>
    <t>00048595-2019</t>
  </si>
  <si>
    <t>00048837-2024</t>
  </si>
  <si>
    <t>00049086-2019</t>
  </si>
  <si>
    <t>00049143-2024</t>
  </si>
  <si>
    <t>00049384-2024</t>
  </si>
  <si>
    <t>00049654-2023</t>
  </si>
  <si>
    <t>00049697-2024</t>
  </si>
  <si>
    <t>00049935-2024</t>
  </si>
  <si>
    <t>00050276-2018</t>
  </si>
  <si>
    <t>00050425-2018</t>
  </si>
  <si>
    <t>00050649-2024</t>
  </si>
  <si>
    <t>00050943-2018</t>
  </si>
  <si>
    <t>00051128-2024</t>
  </si>
  <si>
    <t>00051224-2023</t>
  </si>
  <si>
    <t>00051632-2018</t>
  </si>
  <si>
    <t>00052050-2024</t>
  </si>
  <si>
    <t>00052462-2024</t>
  </si>
  <si>
    <t>00052635-2018</t>
  </si>
  <si>
    <t>00053415-2024</t>
  </si>
  <si>
    <t>00054214-2024</t>
  </si>
  <si>
    <t>00054869-2024</t>
  </si>
  <si>
    <t>00055818-2021</t>
  </si>
  <si>
    <t>00055840-2024</t>
  </si>
  <si>
    <t>00055860-2021</t>
  </si>
  <si>
    <t>00055877-2024</t>
  </si>
  <si>
    <t>00056202-2024</t>
  </si>
  <si>
    <t>00056496-2024</t>
  </si>
  <si>
    <t>00056503-2024</t>
  </si>
  <si>
    <t>00056915-2024</t>
  </si>
  <si>
    <t>00057156-2024</t>
  </si>
  <si>
    <t>00057725-2024</t>
  </si>
  <si>
    <t>00058104-2024</t>
  </si>
  <si>
    <t>00058222-2019</t>
  </si>
  <si>
    <t>00058535-2024</t>
  </si>
  <si>
    <t>00058551-2018</t>
  </si>
  <si>
    <t>00059057-2024</t>
  </si>
  <si>
    <t>00059185-2021</t>
  </si>
  <si>
    <t>00059196-2024</t>
  </si>
  <si>
    <t>00059229-2024</t>
  </si>
  <si>
    <t>00059487-2024</t>
  </si>
  <si>
    <t>00059562-2024</t>
  </si>
  <si>
    <t>00059630-2024</t>
  </si>
  <si>
    <t>00059643-2018</t>
  </si>
  <si>
    <t>00060685-2024</t>
  </si>
  <si>
    <t>00061235-2024</t>
  </si>
  <si>
    <t>00061793-2024</t>
  </si>
  <si>
    <t>00061903-2019</t>
  </si>
  <si>
    <t>00062280-2019</t>
  </si>
  <si>
    <t>00062283-2018</t>
  </si>
  <si>
    <t>00062384-2019</t>
  </si>
  <si>
    <t>00062543-2024</t>
  </si>
  <si>
    <t>00062585-2024</t>
  </si>
  <si>
    <t>00062633-2024</t>
  </si>
  <si>
    <t>00062894-2024</t>
  </si>
  <si>
    <t>00063238-2019</t>
  </si>
  <si>
    <t>00063685-2019</t>
  </si>
  <si>
    <t>00063817-2024</t>
  </si>
  <si>
    <t>00063884-2024</t>
  </si>
  <si>
    <t>00064007-2022</t>
  </si>
  <si>
    <t>00064025-2024</t>
  </si>
  <si>
    <t>00064248-2019</t>
  </si>
  <si>
    <t>00064261-2024</t>
  </si>
  <si>
    <t>00064521-2024</t>
  </si>
  <si>
    <t>00064646-2024</t>
  </si>
  <si>
    <t>00064830-2019</t>
  </si>
  <si>
    <t>00065544-2024</t>
  </si>
  <si>
    <t>00065587-2024</t>
  </si>
  <si>
    <t>00066504-2023</t>
  </si>
  <si>
    <t>00070004-2023</t>
  </si>
  <si>
    <t>00074717-2022</t>
  </si>
  <si>
    <t>00077137-2019</t>
  </si>
  <si>
    <t>00078751-2019</t>
  </si>
  <si>
    <t>00081196-2022</t>
  </si>
  <si>
    <t>00081737-2023</t>
  </si>
  <si>
    <t>00085026-2018</t>
  </si>
  <si>
    <t>00085862-2022</t>
  </si>
  <si>
    <t>00085932-2023</t>
  </si>
  <si>
    <t>00085947-2023</t>
  </si>
  <si>
    <t>00086001-2022</t>
  </si>
  <si>
    <t>00086795-2023</t>
  </si>
  <si>
    <t>00086840-2022</t>
  </si>
  <si>
    <t>00087244-2023</t>
  </si>
  <si>
    <t>00087878-2023</t>
  </si>
  <si>
    <t>00087882-2023</t>
  </si>
  <si>
    <t>00088309-2023</t>
  </si>
  <si>
    <t>00088330-2019</t>
  </si>
  <si>
    <t>00090090-2023</t>
  </si>
  <si>
    <t>00091878-2023</t>
  </si>
  <si>
    <t>00097752-2018</t>
  </si>
  <si>
    <t>00102981-2018</t>
  </si>
  <si>
    <t>00102985-2018</t>
  </si>
  <si>
    <t>00107373-2019</t>
  </si>
  <si>
    <t>00111623-2018</t>
  </si>
  <si>
    <t>00114396-2015</t>
  </si>
  <si>
    <t>00116004-2018</t>
  </si>
  <si>
    <t>00116421-2018</t>
  </si>
  <si>
    <t>00116423-2018</t>
  </si>
  <si>
    <t>00116424-2018</t>
  </si>
  <si>
    <t>00116816-2018</t>
  </si>
  <si>
    <t>00116822-2018</t>
  </si>
  <si>
    <t>00116826-2018</t>
  </si>
  <si>
    <t>00116858-2018</t>
  </si>
  <si>
    <t>00117230-2018</t>
  </si>
  <si>
    <t>00117602-2018</t>
  </si>
  <si>
    <t>00120826-2019</t>
  </si>
  <si>
    <t>00127617-2018</t>
  </si>
  <si>
    <t>00000351-2021</t>
  </si>
  <si>
    <t>00000746-2020</t>
  </si>
  <si>
    <t>00002415-2020</t>
  </si>
  <si>
    <t>00002933-2021</t>
  </si>
  <si>
    <t>00004391-2024</t>
  </si>
  <si>
    <t>00006291-2024</t>
  </si>
  <si>
    <t>00006624-2024</t>
  </si>
  <si>
    <t>00007634-2020</t>
  </si>
  <si>
    <t>00007641-2020</t>
  </si>
  <si>
    <t>00007714-2020</t>
  </si>
  <si>
    <t>00007722-2020</t>
  </si>
  <si>
    <t>00007726-2020</t>
  </si>
  <si>
    <t>00007818-2020</t>
  </si>
  <si>
    <t>00007822-2020</t>
  </si>
  <si>
    <t>00008035-2020</t>
  </si>
  <si>
    <t>00008041-2020</t>
  </si>
  <si>
    <t>00008043-2020</t>
  </si>
  <si>
    <t>00008058-2020</t>
  </si>
  <si>
    <t>00008062-2020</t>
  </si>
  <si>
    <t>00008072-2020</t>
  </si>
  <si>
    <t>00008075-2020</t>
  </si>
  <si>
    <t>00008114-2020</t>
  </si>
  <si>
    <t>00008118-2020</t>
  </si>
  <si>
    <t>00008280-2024</t>
  </si>
  <si>
    <t>00009695-2020</t>
  </si>
  <si>
    <t>00009738-2020</t>
  </si>
  <si>
    <t>00010026-2021</t>
  </si>
  <si>
    <t>00010579-2024</t>
  </si>
  <si>
    <t>00010946-2020</t>
  </si>
  <si>
    <t>00010962-2020</t>
  </si>
  <si>
    <t>00013240-2024</t>
  </si>
  <si>
    <t>00013560-2024</t>
  </si>
  <si>
    <t>00013565-2024</t>
  </si>
  <si>
    <t>00013571-2024</t>
  </si>
  <si>
    <t>00015157-2024</t>
  </si>
  <si>
    <t>00016043-2024</t>
  </si>
  <si>
    <t>00016388-2019</t>
  </si>
  <si>
    <t>00016641-2024</t>
  </si>
  <si>
    <t>00017205-2024</t>
  </si>
  <si>
    <t>00017207-2024</t>
  </si>
  <si>
    <t>00017213-2024</t>
  </si>
  <si>
    <t>00017214-2024</t>
  </si>
  <si>
    <t>00017216-2024</t>
  </si>
  <si>
    <t>00017221-2024</t>
  </si>
  <si>
    <t>00017223-2024</t>
  </si>
  <si>
    <t>00017224-2024</t>
  </si>
  <si>
    <t>00017227-2024</t>
  </si>
  <si>
    <t>00017231-2024</t>
  </si>
  <si>
    <t>00017233-2024</t>
  </si>
  <si>
    <t>00017238-2024</t>
  </si>
  <si>
    <t>00017243-2024</t>
  </si>
  <si>
    <t>00017463-2024</t>
  </si>
  <si>
    <t>00017465-2024</t>
  </si>
  <si>
    <t>00017466-2024</t>
  </si>
  <si>
    <t>00017468-2024</t>
  </si>
  <si>
    <t>00017544-2024</t>
  </si>
  <si>
    <t>00017548-2024</t>
  </si>
  <si>
    <t>00017550-2024</t>
  </si>
  <si>
    <t>00017552-2024</t>
  </si>
  <si>
    <t>00018450-2024</t>
  </si>
  <si>
    <t>00018452-2024</t>
  </si>
  <si>
    <t>00019275-2024</t>
  </si>
  <si>
    <t>00019710-2023</t>
  </si>
  <si>
    <t>00020640-2024</t>
  </si>
  <si>
    <t>00020649-2024</t>
  </si>
  <si>
    <t>00022887-2024</t>
  </si>
  <si>
    <t>00022891-2024</t>
  </si>
  <si>
    <t>00022932-2024</t>
  </si>
  <si>
    <t>00022967-2024</t>
  </si>
  <si>
    <t>00022974-2024</t>
  </si>
  <si>
    <t>00023326-2023</t>
  </si>
  <si>
    <t>00025393-2024</t>
  </si>
  <si>
    <t>00025890-2019</t>
  </si>
  <si>
    <t>00025898-2019</t>
  </si>
  <si>
    <t>00025899-2019</t>
  </si>
  <si>
    <t>00025901-2019</t>
  </si>
  <si>
    <t>00025902-2019</t>
  </si>
  <si>
    <t>00026590-2019</t>
  </si>
  <si>
    <t>00026599-2019</t>
  </si>
  <si>
    <t>00026811-2019</t>
  </si>
  <si>
    <t>00026864-2024</t>
  </si>
  <si>
    <t>00026911-2019</t>
  </si>
  <si>
    <t>00026916-2019</t>
  </si>
  <si>
    <t>00026988-2019</t>
  </si>
  <si>
    <t>00030353-2024</t>
  </si>
  <si>
    <t>00031488-2024</t>
  </si>
  <si>
    <t>00031510-2024</t>
  </si>
  <si>
    <t>00031532-2024</t>
  </si>
  <si>
    <t>00033832-2019</t>
  </si>
  <si>
    <t>00033835-2019</t>
  </si>
  <si>
    <t>00034355-2023</t>
  </si>
  <si>
    <t>00035113-2024</t>
  </si>
  <si>
    <t>00035887-2024</t>
  </si>
  <si>
    <t>00036336-2024</t>
  </si>
  <si>
    <t>00036337-2024</t>
  </si>
  <si>
    <t>00036883-2020</t>
  </si>
  <si>
    <t>00036914-2020</t>
  </si>
  <si>
    <t>00036915-2020</t>
  </si>
  <si>
    <t>00036916-2020</t>
  </si>
  <si>
    <t>00036925-2020</t>
  </si>
  <si>
    <t>00037046-2020</t>
  </si>
  <si>
    <t>00037047-2020</t>
  </si>
  <si>
    <t>00038877-2023</t>
  </si>
  <si>
    <t>00040297-2024</t>
  </si>
  <si>
    <t>00040877-2024</t>
  </si>
  <si>
    <t>00041659-2023</t>
  </si>
  <si>
    <t>00042081-2023</t>
  </si>
  <si>
    <t>00042104-2024</t>
  </si>
  <si>
    <t>00042162-2023</t>
  </si>
  <si>
    <t>00042263-2024</t>
  </si>
  <si>
    <t>00042272-2023</t>
  </si>
  <si>
    <t>00042273-2023</t>
  </si>
  <si>
    <t>00043012-2023</t>
  </si>
  <si>
    <t>00043927-2023</t>
  </si>
  <si>
    <t>00045215-2023</t>
  </si>
  <si>
    <t>00045287-2022</t>
  </si>
  <si>
    <t>00045297-2023</t>
  </si>
  <si>
    <t>00045847-2024</t>
  </si>
  <si>
    <t>00045853-2024</t>
  </si>
  <si>
    <t>00046612-2022</t>
  </si>
  <si>
    <t>00046835-2023</t>
  </si>
  <si>
    <t>00047055-2022</t>
  </si>
  <si>
    <t>00047242-2019</t>
  </si>
  <si>
    <t>00047272-2024</t>
  </si>
  <si>
    <t>00047744-2024</t>
  </si>
  <si>
    <t>00049444-2023</t>
  </si>
  <si>
    <t>00049895-2024</t>
  </si>
  <si>
    <t>00050879-2019</t>
  </si>
  <si>
    <t>00052075-2019</t>
  </si>
  <si>
    <t>00052077-2019</t>
  </si>
  <si>
    <t>00052078-2019</t>
  </si>
  <si>
    <t>00052079-2019</t>
  </si>
  <si>
    <t>00052081-2019</t>
  </si>
  <si>
    <t>00052195-2019</t>
  </si>
  <si>
    <t>00052202-2019</t>
  </si>
  <si>
    <t>00052205-2019</t>
  </si>
  <si>
    <t>00052304-2019</t>
  </si>
  <si>
    <t>00052307-2019</t>
  </si>
  <si>
    <t>00052639-2019</t>
  </si>
  <si>
    <t>00052640-2019</t>
  </si>
  <si>
    <t>00052643-2019</t>
  </si>
  <si>
    <t>00052647-2019</t>
  </si>
  <si>
    <t>00052649-2019</t>
  </si>
  <si>
    <t>00052654-2019</t>
  </si>
  <si>
    <t>00052656-2019</t>
  </si>
  <si>
    <t>00052660-2019</t>
  </si>
  <si>
    <t>00052661-2019</t>
  </si>
  <si>
    <t>00052662-2019</t>
  </si>
  <si>
    <t>00052663-2019</t>
  </si>
  <si>
    <t>00052991-2019</t>
  </si>
  <si>
    <t>00053533-2019</t>
  </si>
  <si>
    <t>00054653-2019</t>
  </si>
  <si>
    <t>00054657-2019</t>
  </si>
  <si>
    <t>00054663-2019</t>
  </si>
  <si>
    <t>00055354-2019</t>
  </si>
  <si>
    <t>00055390-2019</t>
  </si>
  <si>
    <t>00055486-2019</t>
  </si>
  <si>
    <t>00055629-2019</t>
  </si>
  <si>
    <t>00055639-2019</t>
  </si>
  <si>
    <t>00055648-2019</t>
  </si>
  <si>
    <t>00055654-2019</t>
  </si>
  <si>
    <t>00055661-2019</t>
  </si>
  <si>
    <t>00055664-2019</t>
  </si>
  <si>
    <t>00055688-2019</t>
  </si>
  <si>
    <t>00055853-2019</t>
  </si>
  <si>
    <t>00055854-2019</t>
  </si>
  <si>
    <t>00055857-2019</t>
  </si>
  <si>
    <t>00055863-2019</t>
  </si>
  <si>
    <t>00055865-2019</t>
  </si>
  <si>
    <t>00055867-2019</t>
  </si>
  <si>
    <t>00055873-2019</t>
  </si>
  <si>
    <t>00055876-2019</t>
  </si>
  <si>
    <t>00055880-2019</t>
  </si>
  <si>
    <t>00055883-2019</t>
  </si>
  <si>
    <t>00055885-2019</t>
  </si>
  <si>
    <t>00055886-2019</t>
  </si>
  <si>
    <t>00055893-2019</t>
  </si>
  <si>
    <t>00055911-2019</t>
  </si>
  <si>
    <t>00055914-2019</t>
  </si>
  <si>
    <t>00055918-2019</t>
  </si>
  <si>
    <t>00055922-2019</t>
  </si>
  <si>
    <t>00055923-2019</t>
  </si>
  <si>
    <t>00055924-2019</t>
  </si>
  <si>
    <t>00057581-2019</t>
  </si>
  <si>
    <t>00057585-2019</t>
  </si>
  <si>
    <t>00057630-2019</t>
  </si>
  <si>
    <t>00057631-2019</t>
  </si>
  <si>
    <t>00057632-2019</t>
  </si>
  <si>
    <t>00105454-2019</t>
  </si>
  <si>
    <t>00416131-2018</t>
  </si>
  <si>
    <t>00417159-2018</t>
  </si>
  <si>
    <t>00419665-2018</t>
  </si>
  <si>
    <t>00000104-2023</t>
  </si>
  <si>
    <t>00000106-2022</t>
  </si>
  <si>
    <t>00000331-2024</t>
  </si>
  <si>
    <t>00000353-2024</t>
  </si>
  <si>
    <t>00000434-2023</t>
  </si>
  <si>
    <t>00000442-2023</t>
  </si>
  <si>
    <t>00000577-2023</t>
  </si>
  <si>
    <t>00000585-2023</t>
  </si>
  <si>
    <t>00000594-2019</t>
  </si>
  <si>
    <t>00000636-2024</t>
  </si>
  <si>
    <t>00000665-2024</t>
  </si>
  <si>
    <t>00000774-2023</t>
  </si>
  <si>
    <t>00000814-2024</t>
  </si>
  <si>
    <t>00000908-2024</t>
  </si>
  <si>
    <t>00000960-2023</t>
  </si>
  <si>
    <t>00000969-2023</t>
  </si>
  <si>
    <t>00001001-2024</t>
  </si>
  <si>
    <t>00001147-2019</t>
  </si>
  <si>
    <t>00001223-2023</t>
  </si>
  <si>
    <t>00001267-2023</t>
  </si>
  <si>
    <t>00001440-2024</t>
  </si>
  <si>
    <t>00001502-2023</t>
  </si>
  <si>
    <t>00001581-2024</t>
  </si>
  <si>
    <t>00001765-2023</t>
  </si>
  <si>
    <t>00001823-2023</t>
  </si>
  <si>
    <t>00001950-2024</t>
  </si>
  <si>
    <t>00001995-2024</t>
  </si>
  <si>
    <t>00002285-2024</t>
  </si>
  <si>
    <t>00002289-2024</t>
  </si>
  <si>
    <t>00002370-2024</t>
  </si>
  <si>
    <t>00002378-2023</t>
  </si>
  <si>
    <t>00002662-2023</t>
  </si>
  <si>
    <t>00002699-2024</t>
  </si>
  <si>
    <t>00002711-2023</t>
  </si>
  <si>
    <t>00002787-2024</t>
  </si>
  <si>
    <t>00002843-2024</t>
  </si>
  <si>
    <t>00002876-2022</t>
  </si>
  <si>
    <t>00002905-2024</t>
  </si>
  <si>
    <t>00002953-2024</t>
  </si>
  <si>
    <t>00002954-2024</t>
  </si>
  <si>
    <t>00003070-2020</t>
  </si>
  <si>
    <t>00003090-2024</t>
  </si>
  <si>
    <t>00003290-2024</t>
  </si>
  <si>
    <t>00003292-2024</t>
  </si>
  <si>
    <t>00003709-2023</t>
  </si>
  <si>
    <t>00003768-2024</t>
  </si>
  <si>
    <t>00004102-2022</t>
  </si>
  <si>
    <t>00004288-2023</t>
  </si>
  <si>
    <t>00004389-2022</t>
  </si>
  <si>
    <t>00004528-2023</t>
  </si>
  <si>
    <t>00004562-2013</t>
  </si>
  <si>
    <t>00004748-2021</t>
  </si>
  <si>
    <t>00004749-2021</t>
  </si>
  <si>
    <t>00005097-2024</t>
  </si>
  <si>
    <t>00005099-2024</t>
  </si>
  <si>
    <t>00005109-2022</t>
  </si>
  <si>
    <t>00005153-2024</t>
  </si>
  <si>
    <t>00005166-2024</t>
  </si>
  <si>
    <t>00005229-2024</t>
  </si>
  <si>
    <t>00005325-2021</t>
  </si>
  <si>
    <t>00005445-2023</t>
  </si>
  <si>
    <t>00005843-2024</t>
  </si>
  <si>
    <t>00005930-2024</t>
  </si>
  <si>
    <t>00005946-2024</t>
  </si>
  <si>
    <t>00006094-2020</t>
  </si>
  <si>
    <t>00006295-2024</t>
  </si>
  <si>
    <t>00006396-2024</t>
  </si>
  <si>
    <t>00006580-2024</t>
  </si>
  <si>
    <t>00006774-2024</t>
  </si>
  <si>
    <t>00006775-2024</t>
  </si>
  <si>
    <t>00006783-2024</t>
  </si>
  <si>
    <t>00006818-2024</t>
  </si>
  <si>
    <t>00006858-2024</t>
  </si>
  <si>
    <t>00006887-2023</t>
  </si>
  <si>
    <t>00006939-2024</t>
  </si>
  <si>
    <t>00006940-2024</t>
  </si>
  <si>
    <t>00007033-2024</t>
  </si>
  <si>
    <t>00007145-2024</t>
  </si>
  <si>
    <t>00007157-2024</t>
  </si>
  <si>
    <t>00007205-2024</t>
  </si>
  <si>
    <t>00007232-2024</t>
  </si>
  <si>
    <t>00007245-2024</t>
  </si>
  <si>
    <t>00007291-2024</t>
  </si>
  <si>
    <t>00007319-2024</t>
  </si>
  <si>
    <t>00007322-2024</t>
  </si>
  <si>
    <t>00007331-2024</t>
  </si>
  <si>
    <t>00007337-2024</t>
  </si>
  <si>
    <t>00007343-2024</t>
  </si>
  <si>
    <t>00007351-2024</t>
  </si>
  <si>
    <t>00007355-2024</t>
  </si>
  <si>
    <t>00007356-2024</t>
  </si>
  <si>
    <t>00007357-2024</t>
  </si>
  <si>
    <t>00007359-2024</t>
  </si>
  <si>
    <t>00007360-2024</t>
  </si>
  <si>
    <t>00007365-2024</t>
  </si>
  <si>
    <t>00007366-2024</t>
  </si>
  <si>
    <t>00007368-2024</t>
  </si>
  <si>
    <t>00007371-2024</t>
  </si>
  <si>
    <t>00007380-2024</t>
  </si>
  <si>
    <t>00007383-2024</t>
  </si>
  <si>
    <t>00007388-2024</t>
  </si>
  <si>
    <t>00007407-2024</t>
  </si>
  <si>
    <t>00007412-2024</t>
  </si>
  <si>
    <t>00007414-2024</t>
  </si>
  <si>
    <t>00007416-2024</t>
  </si>
  <si>
    <t>00007418-2024</t>
  </si>
  <si>
    <t>00007419-2024</t>
  </si>
  <si>
    <t>00007425-2024</t>
  </si>
  <si>
    <t>00007427-2024</t>
  </si>
  <si>
    <t>00007428-2024</t>
  </si>
  <si>
    <t>00007430-2024</t>
  </si>
  <si>
    <t>00007432-2024</t>
  </si>
  <si>
    <t>00007435-2024</t>
  </si>
  <si>
    <t>00007445-2024</t>
  </si>
  <si>
    <t>00007446-2024</t>
  </si>
  <si>
    <t>00007447-2023</t>
  </si>
  <si>
    <t>00007449-2024</t>
  </si>
  <si>
    <t>00007492-2023</t>
  </si>
  <si>
    <t>00007641-2024</t>
  </si>
  <si>
    <t>00007756-2024</t>
  </si>
  <si>
    <t>00007819-2023</t>
  </si>
  <si>
    <t>00008243-2024</t>
  </si>
  <si>
    <t>00008459-2023</t>
  </si>
  <si>
    <t>00008759-2022</t>
  </si>
  <si>
    <t>00008764-2018</t>
  </si>
  <si>
    <t>00008783-2022</t>
  </si>
  <si>
    <t>00008867-2024</t>
  </si>
  <si>
    <t>00009087-2024</t>
  </si>
  <si>
    <t>00009089-2024</t>
  </si>
  <si>
    <t>00009207-2023</t>
  </si>
  <si>
    <t>00009398-2024</t>
  </si>
  <si>
    <t>00009821-2023</t>
  </si>
  <si>
    <t>00009867-2024</t>
  </si>
  <si>
    <t>00009884-2024</t>
  </si>
  <si>
    <t>00009962-2019</t>
  </si>
  <si>
    <t>00009979-2024</t>
  </si>
  <si>
    <t>00010020-2023</t>
  </si>
  <si>
    <t>00010081-2023</t>
  </si>
  <si>
    <t>00010337-2024</t>
  </si>
  <si>
    <t>00010512-2024</t>
  </si>
  <si>
    <t>00010568-2023</t>
  </si>
  <si>
    <t>00010691-2024</t>
  </si>
  <si>
    <t>00010815-2022</t>
  </si>
  <si>
    <t>00010874-2023</t>
  </si>
  <si>
    <t>00011037-2024</t>
  </si>
  <si>
    <t>00011050-2024</t>
  </si>
  <si>
    <t>00011130-2022</t>
  </si>
  <si>
    <t>00011180-2021</t>
  </si>
  <si>
    <t>00011569-2020</t>
  </si>
  <si>
    <t>00011693-2024</t>
  </si>
  <si>
    <t>00011763-2024</t>
  </si>
  <si>
    <t>00011853-2023</t>
  </si>
  <si>
    <t>00011920-2018</t>
  </si>
  <si>
    <t>00011979-2024</t>
  </si>
  <si>
    <t>00012007-2021</t>
  </si>
  <si>
    <t>00012033-2024</t>
  </si>
  <si>
    <t>00012221-2023</t>
  </si>
  <si>
    <t>00012311-2018</t>
  </si>
  <si>
    <t>00012606-2020</t>
  </si>
  <si>
    <t>00012607-2020</t>
  </si>
  <si>
    <t>00012609-2020</t>
  </si>
  <si>
    <t>00012613-2020</t>
  </si>
  <si>
    <t>00012714-2024</t>
  </si>
  <si>
    <t>00012853-2023</t>
  </si>
  <si>
    <t>00012920-2023</t>
  </si>
  <si>
    <t>00012969-2024</t>
  </si>
  <si>
    <t>00013100-2024</t>
  </si>
  <si>
    <t>00013119-2023</t>
  </si>
  <si>
    <t>00013120-2023</t>
  </si>
  <si>
    <t>00013276-2022</t>
  </si>
  <si>
    <t>00013308-2023</t>
  </si>
  <si>
    <t>00013309-2023</t>
  </si>
  <si>
    <t>00013407-2024</t>
  </si>
  <si>
    <t>00013432-2024</t>
  </si>
  <si>
    <t>00013486-2024</t>
  </si>
  <si>
    <t>00013681-2023</t>
  </si>
  <si>
    <t>00013732-2023</t>
  </si>
  <si>
    <t>00013760-2023</t>
  </si>
  <si>
    <t>00013835-2023</t>
  </si>
  <si>
    <t>00013851-2020</t>
  </si>
  <si>
    <t>00014000-2017</t>
  </si>
  <si>
    <t>00014002-2024</t>
  </si>
  <si>
    <t>00014050-2024</t>
  </si>
  <si>
    <t>00014063-2023</t>
  </si>
  <si>
    <t>00014081-2023</t>
  </si>
  <si>
    <t>00014348-2020</t>
  </si>
  <si>
    <t>00014434-2024</t>
  </si>
  <si>
    <t>00014686-2024</t>
  </si>
  <si>
    <t>00014689-2024</t>
  </si>
  <si>
    <t>00014780-2024</t>
  </si>
  <si>
    <t>00014839-2012</t>
  </si>
  <si>
    <t>00014895-2024</t>
  </si>
  <si>
    <t>00015080-2021</t>
  </si>
  <si>
    <t>00015189-2024</t>
  </si>
  <si>
    <t>00015286-2021</t>
  </si>
  <si>
    <t>00015305-2024</t>
  </si>
  <si>
    <t>00015495-2014</t>
  </si>
  <si>
    <t>00015537-2024</t>
  </si>
  <si>
    <t>00015616-2021</t>
  </si>
  <si>
    <t>00015625-2024</t>
  </si>
  <si>
    <t>00015632-2024</t>
  </si>
  <si>
    <t>00015914-2024</t>
  </si>
  <si>
    <t>00015934-2023</t>
  </si>
  <si>
    <t>00016004-2024</t>
  </si>
  <si>
    <t>00016010-2024</t>
  </si>
  <si>
    <t>00016021-2020</t>
  </si>
  <si>
    <t>00016068-2023</t>
  </si>
  <si>
    <t>00016096-2023</t>
  </si>
  <si>
    <t>00016097-2023</t>
  </si>
  <si>
    <t>00016213-2021</t>
  </si>
  <si>
    <t>00016236-2023</t>
  </si>
  <si>
    <t>00016380-2024</t>
  </si>
  <si>
    <t>00016427-2023</t>
  </si>
  <si>
    <t>00017167-2021</t>
  </si>
  <si>
    <t>00017466-2024</t>
  </si>
  <si>
    <t>00017561-2023</t>
  </si>
  <si>
    <t>00017773-2024</t>
  </si>
  <si>
    <t>00017989-2024</t>
  </si>
  <si>
    <t>00018028-2024</t>
  </si>
  <si>
    <t>00018254-2024</t>
  </si>
  <si>
    <t>00018336-2023</t>
  </si>
  <si>
    <t>00018356-2024</t>
  </si>
  <si>
    <t>00018395-2024</t>
  </si>
  <si>
    <t>00018466-2024</t>
  </si>
  <si>
    <t>00018470-2024</t>
  </si>
  <si>
    <t>00018563-2023</t>
  </si>
  <si>
    <t>00018716-2020</t>
  </si>
  <si>
    <t>00019105-2024</t>
  </si>
  <si>
    <t>00019126-2023</t>
  </si>
  <si>
    <t>00019225-2024</t>
  </si>
  <si>
    <t>00019241-2024</t>
  </si>
  <si>
    <t>00019294-2023</t>
  </si>
  <si>
    <t>00019297-2023</t>
  </si>
  <si>
    <t>00019340-2024</t>
  </si>
  <si>
    <t>00019421-2024</t>
  </si>
  <si>
    <t>00019459-2024</t>
  </si>
  <si>
    <t>00019568-2024</t>
  </si>
  <si>
    <t>00019714-2023</t>
  </si>
  <si>
    <t>00020074-2023</t>
  </si>
  <si>
    <t>00020197-2019</t>
  </si>
  <si>
    <t>00020330-2023</t>
  </si>
  <si>
    <t>00020359-2023</t>
  </si>
  <si>
    <t>00020401-2022</t>
  </si>
  <si>
    <t>00020456-2023</t>
  </si>
  <si>
    <t>00020457-2024</t>
  </si>
  <si>
    <t>00020501-2022</t>
  </si>
  <si>
    <t>00020585-2024</t>
  </si>
  <si>
    <t>00020587-2024</t>
  </si>
  <si>
    <t>00020595-2024</t>
  </si>
  <si>
    <t>00020670-2024</t>
  </si>
  <si>
    <t>00020973-2023</t>
  </si>
  <si>
    <t>00020978-2023</t>
  </si>
  <si>
    <t>00021084-2024</t>
  </si>
  <si>
    <t>00021086-2024</t>
  </si>
  <si>
    <t>00021231-2019</t>
  </si>
  <si>
    <t>00021259-2023</t>
  </si>
  <si>
    <t>00021331-2024</t>
  </si>
  <si>
    <t>00021370-2021</t>
  </si>
  <si>
    <t>00021381-2022</t>
  </si>
  <si>
    <t>00021414-2024</t>
  </si>
  <si>
    <t>00021681-2023</t>
  </si>
  <si>
    <t>00021712-2023</t>
  </si>
  <si>
    <t>00022100-2024</t>
  </si>
  <si>
    <t>00022109-2024</t>
  </si>
  <si>
    <t>00022146-2024</t>
  </si>
  <si>
    <t>00022194-2024</t>
  </si>
  <si>
    <t>00022439-2023</t>
  </si>
  <si>
    <t>00022695-2018</t>
  </si>
  <si>
    <t>00022985-2023</t>
  </si>
  <si>
    <t>00023215-2024</t>
  </si>
  <si>
    <t>00023406-2023</t>
  </si>
  <si>
    <t>00023414-2024</t>
  </si>
  <si>
    <t>00023442-2021</t>
  </si>
  <si>
    <t>00023755-2019</t>
  </si>
  <si>
    <t>00023830-2021</t>
  </si>
  <si>
    <t>00023932-2023</t>
  </si>
  <si>
    <t>00023981-2024</t>
  </si>
  <si>
    <t>00023982-2024</t>
  </si>
  <si>
    <t>00023984-2022</t>
  </si>
  <si>
    <t>00023992-2022</t>
  </si>
  <si>
    <t>00024004-2024</t>
  </si>
  <si>
    <t>00024090-2024</t>
  </si>
  <si>
    <t>00024210-2024</t>
  </si>
  <si>
    <t>00024349-2019</t>
  </si>
  <si>
    <t>00024355-2024</t>
  </si>
  <si>
    <t>00024454-2024</t>
  </si>
  <si>
    <t>00024461-2023</t>
  </si>
  <si>
    <t>00024466-2024</t>
  </si>
  <si>
    <t>00024620-2024</t>
  </si>
  <si>
    <t>00024708-2023</t>
  </si>
  <si>
    <t>00024886-2024</t>
  </si>
  <si>
    <t>00024908-2023</t>
  </si>
  <si>
    <t>00024999-2022</t>
  </si>
  <si>
    <t>00025189-2023</t>
  </si>
  <si>
    <t>00025550-2024</t>
  </si>
  <si>
    <t>00025562-2024</t>
  </si>
  <si>
    <t>00025589-2024</t>
  </si>
  <si>
    <t>00025758-2024</t>
  </si>
  <si>
    <t>00025835-2024</t>
  </si>
  <si>
    <t>00025843-2024</t>
  </si>
  <si>
    <t>00025846-2024</t>
  </si>
  <si>
    <t>00025847-2024</t>
  </si>
  <si>
    <t>00025997-2022</t>
  </si>
  <si>
    <t>00026111-2024</t>
  </si>
  <si>
    <t>00026128-2024</t>
  </si>
  <si>
    <t>00026145-2024</t>
  </si>
  <si>
    <t>00026265-2024</t>
  </si>
  <si>
    <t>00026298-2024</t>
  </si>
  <si>
    <t>00026656-2024</t>
  </si>
  <si>
    <t>00026728-2018</t>
  </si>
  <si>
    <t>00026973-2023</t>
  </si>
  <si>
    <t>00027001-2024</t>
  </si>
  <si>
    <t>00027100-2024</t>
  </si>
  <si>
    <t>00027177-2024</t>
  </si>
  <si>
    <t>00027424-2023</t>
  </si>
  <si>
    <t>00027478-2024</t>
  </si>
  <si>
    <t>00027521-2022</t>
  </si>
  <si>
    <t>00027629-2024</t>
  </si>
  <si>
    <t>00027683-2024</t>
  </si>
  <si>
    <t>00027763-2021</t>
  </si>
  <si>
    <t>00027817-2022</t>
  </si>
  <si>
    <t>00028002-2024</t>
  </si>
  <si>
    <t>00028030-2024</t>
  </si>
  <si>
    <t>00028065-2024</t>
  </si>
  <si>
    <t>00028216-2021</t>
  </si>
  <si>
    <t>00028254-2019</t>
  </si>
  <si>
    <t>00028255-2019</t>
  </si>
  <si>
    <t>00028371-2024</t>
  </si>
  <si>
    <t>00028393-2019</t>
  </si>
  <si>
    <t>00028464-2024</t>
  </si>
  <si>
    <t>00028537-2024</t>
  </si>
  <si>
    <t>00028585-2024</t>
  </si>
  <si>
    <t>00028713-2024</t>
  </si>
  <si>
    <t>00028765-2019</t>
  </si>
  <si>
    <t>00028841-2019</t>
  </si>
  <si>
    <t>00028844-2019</t>
  </si>
  <si>
    <t>00028911-2024</t>
  </si>
  <si>
    <t>00029752-2021</t>
  </si>
  <si>
    <t>00029762-2024</t>
  </si>
  <si>
    <t>00029765-2024</t>
  </si>
  <si>
    <t>00029785-2024</t>
  </si>
  <si>
    <t>00029914-2024</t>
  </si>
  <si>
    <t>00029921-2023</t>
  </si>
  <si>
    <t>00030132-2024</t>
  </si>
  <si>
    <t>00030133-2024</t>
  </si>
  <si>
    <t>00030184-2024</t>
  </si>
  <si>
    <t>00030329-2022</t>
  </si>
  <si>
    <t>00030656-2024</t>
  </si>
  <si>
    <t>00030832-2024</t>
  </si>
  <si>
    <t>00030876-2024</t>
  </si>
  <si>
    <t>00030920-2023</t>
  </si>
  <si>
    <t>00030975-2024</t>
  </si>
  <si>
    <t>00031463-2024</t>
  </si>
  <si>
    <t>00031503-2024</t>
  </si>
  <si>
    <t>00031684-2024</t>
  </si>
  <si>
    <t>00031716-2024</t>
  </si>
  <si>
    <t>00031773-2024</t>
  </si>
  <si>
    <t>00031835-2024</t>
  </si>
  <si>
    <t>00031966-2022</t>
  </si>
  <si>
    <t>00032038-2023</t>
  </si>
  <si>
    <t>00032041-2021</t>
  </si>
  <si>
    <t>00032042-2023</t>
  </si>
  <si>
    <t>00032047-2021</t>
  </si>
  <si>
    <t>00032050-2024</t>
  </si>
  <si>
    <t>00032068-2024</t>
  </si>
  <si>
    <t>00032123-2024</t>
  </si>
  <si>
    <t>00032240-2024</t>
  </si>
  <si>
    <t>00032509-2022</t>
  </si>
  <si>
    <t>00032564-2021</t>
  </si>
  <si>
    <t>00032630-2023</t>
  </si>
  <si>
    <t>00032656-2024</t>
  </si>
  <si>
    <t>00032682-2024</t>
  </si>
  <si>
    <t>00032730-2024</t>
  </si>
  <si>
    <t>00032751-2024</t>
  </si>
  <si>
    <t>00032826-2023</t>
  </si>
  <si>
    <t>00032987-2024</t>
  </si>
  <si>
    <t>00033005-2019</t>
  </si>
  <si>
    <t>00033051-2023</t>
  </si>
  <si>
    <t>00033156-2024</t>
  </si>
  <si>
    <t>00033164-2018</t>
  </si>
  <si>
    <t>00033177-2024</t>
  </si>
  <si>
    <t>00033340-2018</t>
  </si>
  <si>
    <t>00033424-2024</t>
  </si>
  <si>
    <t>00033540-2022</t>
  </si>
  <si>
    <t>00033677-2024</t>
  </si>
  <si>
    <t>00033763-2023</t>
  </si>
  <si>
    <t>00033792-2024</t>
  </si>
  <si>
    <t>00033799-2023</t>
  </si>
  <si>
    <t>00033871-2024</t>
  </si>
  <si>
    <t>00034017-2022</t>
  </si>
  <si>
    <t>00034040-2019</t>
  </si>
  <si>
    <t>00034053-2024</t>
  </si>
  <si>
    <t>00034055-2024</t>
  </si>
  <si>
    <t>00034076-2024</t>
  </si>
  <si>
    <t>00034081-2023</t>
  </si>
  <si>
    <t>00034116-2024</t>
  </si>
  <si>
    <t>00034161-2022</t>
  </si>
  <si>
    <t>00034219-2024</t>
  </si>
  <si>
    <t>00034240-2021</t>
  </si>
  <si>
    <t>00034281-2024</t>
  </si>
  <si>
    <t>00034282-2024</t>
  </si>
  <si>
    <t>00034283-2024</t>
  </si>
  <si>
    <t>00034299-2024</t>
  </si>
  <si>
    <t>00034378-2024</t>
  </si>
  <si>
    <t>00034489-2023</t>
  </si>
  <si>
    <t>00034506-2024</t>
  </si>
  <si>
    <t>00034761-2024</t>
  </si>
  <si>
    <t>00035049-2019</t>
  </si>
  <si>
    <t>00035051-2019</t>
  </si>
  <si>
    <t>00035208-2024</t>
  </si>
  <si>
    <t>00035304-2024</t>
  </si>
  <si>
    <t>00035306-2024</t>
  </si>
  <si>
    <t>00035323-2024</t>
  </si>
  <si>
    <t>00035401-2019</t>
  </si>
  <si>
    <t>00035592-2022</t>
  </si>
  <si>
    <t>00036042-2024</t>
  </si>
  <si>
    <t>00036211-2021</t>
  </si>
  <si>
    <t>00036281-2024</t>
  </si>
  <si>
    <t>00036421-2023</t>
  </si>
  <si>
    <t>00036515-2023</t>
  </si>
  <si>
    <t>00036702-2021</t>
  </si>
  <si>
    <t>00036757-2022</t>
  </si>
  <si>
    <t>00036772-2023</t>
  </si>
  <si>
    <t>00036775-2023</t>
  </si>
  <si>
    <t>00036780-2024</t>
  </si>
  <si>
    <t>00036812-2023</t>
  </si>
  <si>
    <t>00036837-2023</t>
  </si>
  <si>
    <t>00036871-2023</t>
  </si>
  <si>
    <t>00036935-2023</t>
  </si>
  <si>
    <t>00037196-2023</t>
  </si>
  <si>
    <t>00037436-2024</t>
  </si>
  <si>
    <t>00037495-2023</t>
  </si>
  <si>
    <t>00037603-2021</t>
  </si>
  <si>
    <t>00037650-2021</t>
  </si>
  <si>
    <t>00037742-2024</t>
  </si>
  <si>
    <t>00037831-2024</t>
  </si>
  <si>
    <t>00037897-2024</t>
  </si>
  <si>
    <t>00037959-2024</t>
  </si>
  <si>
    <t>00038164-2023</t>
  </si>
  <si>
    <t>00038341-2023</t>
  </si>
  <si>
    <t>00038382-2023</t>
  </si>
  <si>
    <t>00038427-2018</t>
  </si>
  <si>
    <t>00038436-2024</t>
  </si>
  <si>
    <t>00038616-2023</t>
  </si>
  <si>
    <t>00038825-2024</t>
  </si>
  <si>
    <t>00038971-2024</t>
  </si>
  <si>
    <t>00039196-2023</t>
  </si>
  <si>
    <t>00039267-2021</t>
  </si>
  <si>
    <t>00039474-2023</t>
  </si>
  <si>
    <t>00039503-2023</t>
  </si>
  <si>
    <t>00039505-2023</t>
  </si>
  <si>
    <t>00039516-2024</t>
  </si>
  <si>
    <t>00039522-2024</t>
  </si>
  <si>
    <t>00039528-2023</t>
  </si>
  <si>
    <t>00039602-2023</t>
  </si>
  <si>
    <t>00039614-2024</t>
  </si>
  <si>
    <t>00039637-2023</t>
  </si>
  <si>
    <t>00039647-2024</t>
  </si>
  <si>
    <t>00039765-2023</t>
  </si>
  <si>
    <t>00039774-2022</t>
  </si>
  <si>
    <t>00039904-2018</t>
  </si>
  <si>
    <t>00040012-2022</t>
  </si>
  <si>
    <t>00040049-2021</t>
  </si>
  <si>
    <t>00040050-2021</t>
  </si>
  <si>
    <t>00040380-2024</t>
  </si>
  <si>
    <t>00040465-2021</t>
  </si>
  <si>
    <t>00040572-2024</t>
  </si>
  <si>
    <t>00040634-2023</t>
  </si>
  <si>
    <t>00040662-2023</t>
  </si>
  <si>
    <t>00040750-2023</t>
  </si>
  <si>
    <t>00040752-2023</t>
  </si>
  <si>
    <t>00040753-2023</t>
  </si>
  <si>
    <t>00040791-2022</t>
  </si>
  <si>
    <t>00040855-2021</t>
  </si>
  <si>
    <t>00040953-2024</t>
  </si>
  <si>
    <t>00040955-2024</t>
  </si>
  <si>
    <t>00040957-2024</t>
  </si>
  <si>
    <t>00041144-2021</t>
  </si>
  <si>
    <t>00041151-2021</t>
  </si>
  <si>
    <t>00041248-2024</t>
  </si>
  <si>
    <t>00041253-2024</t>
  </si>
  <si>
    <t>00041258-2024</t>
  </si>
  <si>
    <t>00041260-2024</t>
  </si>
  <si>
    <t>00041376-2023</t>
  </si>
  <si>
    <t>00041423-2024</t>
  </si>
  <si>
    <t>00041471-2024</t>
  </si>
  <si>
    <t>00041482-2024</t>
  </si>
  <si>
    <t>00041549-2024</t>
  </si>
  <si>
    <t>00041812-2024</t>
  </si>
  <si>
    <t>00041885-2024</t>
  </si>
  <si>
    <t>00041905-2021</t>
  </si>
  <si>
    <t>00042063-2023</t>
  </si>
  <si>
    <t>00042087-2024</t>
  </si>
  <si>
    <t>00042227-2024</t>
  </si>
  <si>
    <t>00042265-2023</t>
  </si>
  <si>
    <t>00042266-2023</t>
  </si>
  <si>
    <t>00042361-2023</t>
  </si>
  <si>
    <t>00042492-2024</t>
  </si>
  <si>
    <t>00042679-2023</t>
  </si>
  <si>
    <t>00042697-2022</t>
  </si>
  <si>
    <t>00042730-2024</t>
  </si>
  <si>
    <t>00042851-2024</t>
  </si>
  <si>
    <t>00042914-2024</t>
  </si>
  <si>
    <t>00043042-2024</t>
  </si>
  <si>
    <t>00043078-2022</t>
  </si>
  <si>
    <t>00043239-2024</t>
  </si>
  <si>
    <t>00043277-2024</t>
  </si>
  <si>
    <t>00043375-2018</t>
  </si>
  <si>
    <t>00043577-2023</t>
  </si>
  <si>
    <t>00043726-2023</t>
  </si>
  <si>
    <t>00043883-2024</t>
  </si>
  <si>
    <t>00043973-2018</t>
  </si>
  <si>
    <t>00044082-2018</t>
  </si>
  <si>
    <t>00044146-2024</t>
  </si>
  <si>
    <t>00044189-2024</t>
  </si>
  <si>
    <t>00044249-2023</t>
  </si>
  <si>
    <t>00044583-2021</t>
  </si>
  <si>
    <t>00044731-2024</t>
  </si>
  <si>
    <t>00044776-2023</t>
  </si>
  <si>
    <t>00044806-2024</t>
  </si>
  <si>
    <t>00044856-2022</t>
  </si>
  <si>
    <t>00044910-2024</t>
  </si>
  <si>
    <t>00044962-2024</t>
  </si>
  <si>
    <t>00045007-2023</t>
  </si>
  <si>
    <t>00045237-2024</t>
  </si>
  <si>
    <t>00045283-2023</t>
  </si>
  <si>
    <t>00045352-2021</t>
  </si>
  <si>
    <t>00045353-2018</t>
  </si>
  <si>
    <t>00045517-2024</t>
  </si>
  <si>
    <t>00045686-2024</t>
  </si>
  <si>
    <t>00045813-2019</t>
  </si>
  <si>
    <t>00045985-2023</t>
  </si>
  <si>
    <t>00046013-2022</t>
  </si>
  <si>
    <t>00046289-2024</t>
  </si>
  <si>
    <t>00046400-2024</t>
  </si>
  <si>
    <t>00046413-2024</t>
  </si>
  <si>
    <t>00046415-2024</t>
  </si>
  <si>
    <t>00046465-2024</t>
  </si>
  <si>
    <t>00046493-2022</t>
  </si>
  <si>
    <t>00046528-2022</t>
  </si>
  <si>
    <t>00046592-2022</t>
  </si>
  <si>
    <t>00046628-2024</t>
  </si>
  <si>
    <t>00046655-2021</t>
  </si>
  <si>
    <t>00046663-2022</t>
  </si>
  <si>
    <t>00046701-2024</t>
  </si>
  <si>
    <t>00046706-2024</t>
  </si>
  <si>
    <t>00046715-2024</t>
  </si>
  <si>
    <t>00046794-2018</t>
  </si>
  <si>
    <t>00046899-2022</t>
  </si>
  <si>
    <t>00046976-2021</t>
  </si>
  <si>
    <t>00046977-2024</t>
  </si>
  <si>
    <t>00047031-2024</t>
  </si>
  <si>
    <t>00047154-2021</t>
  </si>
  <si>
    <t>00047256-2021</t>
  </si>
  <si>
    <t>00047323-2024</t>
  </si>
  <si>
    <t>00047324-2024</t>
  </si>
  <si>
    <t>00047357-2023</t>
  </si>
  <si>
    <t>00047623-2024</t>
  </si>
  <si>
    <t>00047726-2024</t>
  </si>
  <si>
    <t>00047863-2019</t>
  </si>
  <si>
    <t>00048293-2022</t>
  </si>
  <si>
    <t>00048334-2021</t>
  </si>
  <si>
    <t>00048388-2024</t>
  </si>
  <si>
    <t>00048390-2024</t>
  </si>
  <si>
    <t>00048392-2024</t>
  </si>
  <si>
    <t>00048396-2024</t>
  </si>
  <si>
    <t>00048402-2024</t>
  </si>
  <si>
    <t>00048406-2024</t>
  </si>
  <si>
    <t>00048409-2024</t>
  </si>
  <si>
    <t>00048414-2024</t>
  </si>
  <si>
    <t>00048423-2024</t>
  </si>
  <si>
    <t>00048424-2023</t>
  </si>
  <si>
    <t>00048533-2023</t>
  </si>
  <si>
    <t>00048600-2023</t>
  </si>
  <si>
    <t>00048606-2024</t>
  </si>
  <si>
    <t>00048750-2024</t>
  </si>
  <si>
    <t>00048774-2024</t>
  </si>
  <si>
    <t>00048798-2023</t>
  </si>
  <si>
    <t>00048821-2024</t>
  </si>
  <si>
    <t>00048823-2024</t>
  </si>
  <si>
    <t>00048865-2024</t>
  </si>
  <si>
    <t>00048871-2024</t>
  </si>
  <si>
    <t>00048874-2024</t>
  </si>
  <si>
    <t>00048887-2024</t>
  </si>
  <si>
    <t>00048921-2022</t>
  </si>
  <si>
    <t>00049046-2024</t>
  </si>
  <si>
    <t>00049047-2024</t>
  </si>
  <si>
    <t>00049228-2020</t>
  </si>
  <si>
    <t>00049478-2024</t>
  </si>
  <si>
    <t>00049483-2023</t>
  </si>
  <si>
    <t>00049610-2024</t>
  </si>
  <si>
    <t>00049713-2024</t>
  </si>
  <si>
    <t>00049741-2024</t>
  </si>
  <si>
    <t>00049754-2023</t>
  </si>
  <si>
    <t>00049837-2024</t>
  </si>
  <si>
    <t>00050002-2024</t>
  </si>
  <si>
    <t>00050058-2014</t>
  </si>
  <si>
    <t>00050090-2022</t>
  </si>
  <si>
    <t>00050113-2020</t>
  </si>
  <si>
    <t>00050146-2024</t>
  </si>
  <si>
    <t>00050340-2021</t>
  </si>
  <si>
    <t>00050487-2023</t>
  </si>
  <si>
    <t>00050594-2024</t>
  </si>
  <si>
    <t>00050688-2024</t>
  </si>
  <si>
    <t>00050692-2023</t>
  </si>
  <si>
    <t>00050841-2023</t>
  </si>
  <si>
    <t>00050855-2023</t>
  </si>
  <si>
    <t>00051102-2024</t>
  </si>
  <si>
    <t>00051103-2024</t>
  </si>
  <si>
    <t>00051214-2023</t>
  </si>
  <si>
    <t>00051343-2023</t>
  </si>
  <si>
    <t>00051354-2023</t>
  </si>
  <si>
    <t>00051632-2022</t>
  </si>
  <si>
    <t>00051650-2023</t>
  </si>
  <si>
    <t>00051687-2023</t>
  </si>
  <si>
    <t>00051716-2023</t>
  </si>
  <si>
    <t>00051770-2023</t>
  </si>
  <si>
    <t>00051771-2022</t>
  </si>
  <si>
    <t>00051851-2024</t>
  </si>
  <si>
    <t>00051895-2024</t>
  </si>
  <si>
    <t>00052042-2023</t>
  </si>
  <si>
    <t>00052049-2024</t>
  </si>
  <si>
    <t>00052074-2018</t>
  </si>
  <si>
    <t>00052101-2018</t>
  </si>
  <si>
    <t>00052157-2024</t>
  </si>
  <si>
    <t>00052165-2023</t>
  </si>
  <si>
    <t>00052171-2023</t>
  </si>
  <si>
    <t>00052230-2023</t>
  </si>
  <si>
    <t>00052270-2023</t>
  </si>
  <si>
    <t>00052289-2023</t>
  </si>
  <si>
    <t>00052360-2023</t>
  </si>
  <si>
    <t>00052401-2023</t>
  </si>
  <si>
    <t>00052569-2024</t>
  </si>
  <si>
    <t>00052619-2024</t>
  </si>
  <si>
    <t>00052696-2018</t>
  </si>
  <si>
    <t>00052896-2023</t>
  </si>
  <si>
    <t>00052903-2023</t>
  </si>
  <si>
    <t>00053026-2024</t>
  </si>
  <si>
    <t>00053096-2023</t>
  </si>
  <si>
    <t>00053129-2023</t>
  </si>
  <si>
    <t>00053209-2024</t>
  </si>
  <si>
    <t>00053356-2023</t>
  </si>
  <si>
    <t>00053359-2023</t>
  </si>
  <si>
    <t>00053602-2023</t>
  </si>
  <si>
    <t>00053607-2024</t>
  </si>
  <si>
    <t>00053622-2023</t>
  </si>
  <si>
    <t>00053724-2024</t>
  </si>
  <si>
    <t>00053809-2021</t>
  </si>
  <si>
    <t>00053850-2023</t>
  </si>
  <si>
    <t>00053852-2023</t>
  </si>
  <si>
    <t>00054114-2023</t>
  </si>
  <si>
    <t>00054254-2022</t>
  </si>
  <si>
    <t>00054509-2024</t>
  </si>
  <si>
    <t>00054568-2023</t>
  </si>
  <si>
    <t>00054583-2024</t>
  </si>
  <si>
    <t>00054590-2024</t>
  </si>
  <si>
    <t>00054662-2024</t>
  </si>
  <si>
    <t>00054709-2023</t>
  </si>
  <si>
    <t>00054807-2024</t>
  </si>
  <si>
    <t>00054809-2024</t>
  </si>
  <si>
    <t>00054840-2024</t>
  </si>
  <si>
    <t>00055110-2024</t>
  </si>
  <si>
    <t>00055146-2024</t>
  </si>
  <si>
    <t>00055280-2021</t>
  </si>
  <si>
    <t>00055357-2024</t>
  </si>
  <si>
    <t>00055381-2024</t>
  </si>
  <si>
    <t>00055395-2022</t>
  </si>
  <si>
    <t>00055426-2024</t>
  </si>
  <si>
    <t>00055515-2024</t>
  </si>
  <si>
    <t>00055597-2024</t>
  </si>
  <si>
    <t>00055629-2024</t>
  </si>
  <si>
    <t>00055690-2023</t>
  </si>
  <si>
    <t>00055719-2023</t>
  </si>
  <si>
    <t>00055779-2022</t>
  </si>
  <si>
    <t>00055836-2024</t>
  </si>
  <si>
    <t>00055956-2022</t>
  </si>
  <si>
    <t>00055961-2023</t>
  </si>
  <si>
    <t>00056108-2024</t>
  </si>
  <si>
    <t>00056141-2024</t>
  </si>
  <si>
    <t>00056150-2024</t>
  </si>
  <si>
    <t>00056175-2024</t>
  </si>
  <si>
    <t>00056262-2022</t>
  </si>
  <si>
    <t>00056351-2024</t>
  </si>
  <si>
    <t>00056627-2021</t>
  </si>
  <si>
    <t>00056881-2022</t>
  </si>
  <si>
    <t>00056972-2024</t>
  </si>
  <si>
    <t>00057067-2024</t>
  </si>
  <si>
    <t>00057084-2024</t>
  </si>
  <si>
    <t>00057103-2024</t>
  </si>
  <si>
    <t>00057208-2024</t>
  </si>
  <si>
    <t>00057217-2024</t>
  </si>
  <si>
    <t>00057226-2024</t>
  </si>
  <si>
    <t>00057236-2023</t>
  </si>
  <si>
    <t>00057248-2023</t>
  </si>
  <si>
    <t>00057487-2024</t>
  </si>
  <si>
    <t>00057588-2023</t>
  </si>
  <si>
    <t>00057704-2024</t>
  </si>
  <si>
    <t>00057707-2024</t>
  </si>
  <si>
    <t>00057709-2024</t>
  </si>
  <si>
    <t>00057710-2024</t>
  </si>
  <si>
    <t>00057732-2024</t>
  </si>
  <si>
    <t>00057794-2023</t>
  </si>
  <si>
    <t>00057955-2024</t>
  </si>
  <si>
    <t>00058020-2020</t>
  </si>
  <si>
    <t>00058040-2024</t>
  </si>
  <si>
    <t>00058186-2024</t>
  </si>
  <si>
    <t>00058222-2024</t>
  </si>
  <si>
    <t>00058232-2024</t>
  </si>
  <si>
    <t>00058248-2024</t>
  </si>
  <si>
    <t>00058264-2024</t>
  </si>
  <si>
    <t>00058266-2024</t>
  </si>
  <si>
    <t>00058271-2021</t>
  </si>
  <si>
    <t>00058392-2020</t>
  </si>
  <si>
    <t>00058458-2024</t>
  </si>
  <si>
    <t>00058484-2024</t>
  </si>
  <si>
    <t>00058537-2021</t>
  </si>
  <si>
    <t>00058552-2024</t>
  </si>
  <si>
    <t>00058636-2024</t>
  </si>
  <si>
    <t>00059005-2024</t>
  </si>
  <si>
    <t>00059027-2023</t>
  </si>
  <si>
    <t>00059057-2024</t>
  </si>
  <si>
    <t>00059100-2022</t>
  </si>
  <si>
    <t>00059103-2024</t>
  </si>
  <si>
    <t>00059202-2024</t>
  </si>
  <si>
    <t>00059343-2020</t>
  </si>
  <si>
    <t>00059493-2024</t>
  </si>
  <si>
    <t>00059502-2024</t>
  </si>
  <si>
    <t>00059514-2024</t>
  </si>
  <si>
    <t>00059522-2024</t>
  </si>
  <si>
    <t>00059646-2018</t>
  </si>
  <si>
    <t>00059744-2024</t>
  </si>
  <si>
    <t>00059756-2018</t>
  </si>
  <si>
    <t>00059935-2024</t>
  </si>
  <si>
    <t>00059949-2024</t>
  </si>
  <si>
    <t>00060078-2024</t>
  </si>
  <si>
    <t>00060191-2022</t>
  </si>
  <si>
    <t>00060192-2024</t>
  </si>
  <si>
    <t>00060413-2024</t>
  </si>
  <si>
    <t>00060417-2024</t>
  </si>
  <si>
    <t>00060431-2023</t>
  </si>
  <si>
    <t>00060497-2019</t>
  </si>
  <si>
    <t>00060554-2019</t>
  </si>
  <si>
    <t>00060607-2024</t>
  </si>
  <si>
    <t>00060732-2024</t>
  </si>
  <si>
    <t>00060772-2023</t>
  </si>
  <si>
    <t>00060921-2023</t>
  </si>
  <si>
    <t>00060940-2024</t>
  </si>
  <si>
    <t>00060957-2024</t>
  </si>
  <si>
    <t>00061024-2007</t>
  </si>
  <si>
    <t>00061068-2024</t>
  </si>
  <si>
    <t>00061124-2022</t>
  </si>
  <si>
    <t>00061225-2016</t>
  </si>
  <si>
    <t>00061411-2023</t>
  </si>
  <si>
    <t>00061432-2024</t>
  </si>
  <si>
    <t>00061475-2023</t>
  </si>
  <si>
    <t>00061501-2024</t>
  </si>
  <si>
    <t>00061529-2024</t>
  </si>
  <si>
    <t>00061637-2023</t>
  </si>
  <si>
    <t>00061672-2024</t>
  </si>
  <si>
    <t>00061679-2024</t>
  </si>
  <si>
    <t>00061712-2024</t>
  </si>
  <si>
    <t>00061840-2022</t>
  </si>
  <si>
    <t>00061869-2024</t>
  </si>
  <si>
    <t>00061914-2024</t>
  </si>
  <si>
    <t>00061917-2021</t>
  </si>
  <si>
    <t>00061933-2024</t>
  </si>
  <si>
    <t>00061954-2024</t>
  </si>
  <si>
    <t>00061980-2024</t>
  </si>
  <si>
    <t>00061993-2024</t>
  </si>
  <si>
    <t>00062000-2024</t>
  </si>
  <si>
    <t>00062002-2024</t>
  </si>
  <si>
    <t>00062007-2024</t>
  </si>
  <si>
    <t>00062008-2024</t>
  </si>
  <si>
    <t>00062012-2024</t>
  </si>
  <si>
    <t>00062013-2024</t>
  </si>
  <si>
    <t>00062021-2024</t>
  </si>
  <si>
    <t>00062022-2024</t>
  </si>
  <si>
    <t>00062032-2024</t>
  </si>
  <si>
    <t>00062034-2024</t>
  </si>
  <si>
    <t>00062036-2024</t>
  </si>
  <si>
    <t>00062037-2024</t>
  </si>
  <si>
    <t>00062078-2018</t>
  </si>
  <si>
    <t>00062240-2024</t>
  </si>
  <si>
    <t>00062244-2023</t>
  </si>
  <si>
    <t>00062272-2024</t>
  </si>
  <si>
    <t>00062285-2024</t>
  </si>
  <si>
    <t>00062360-2023</t>
  </si>
  <si>
    <t>00062490-2024</t>
  </si>
  <si>
    <t>00062540-2024</t>
  </si>
  <si>
    <t>00062541-2024</t>
  </si>
  <si>
    <t>00062582-2024</t>
  </si>
  <si>
    <t>00062588-2024</t>
  </si>
  <si>
    <t>00062589-2024</t>
  </si>
  <si>
    <t>00062618-2022</t>
  </si>
  <si>
    <t>00062663-2024</t>
  </si>
  <si>
    <t>00062711-2023</t>
  </si>
  <si>
    <t>00062713-2023</t>
  </si>
  <si>
    <t>00062743-2022</t>
  </si>
  <si>
    <t>00062748-2024</t>
  </si>
  <si>
    <t>00062893-2023</t>
  </si>
  <si>
    <t>00062954-2024</t>
  </si>
  <si>
    <t>00062990-2019</t>
  </si>
  <si>
    <t>00063001-2024</t>
  </si>
  <si>
    <t>00063057-2024</t>
  </si>
  <si>
    <t>00063061-2024</t>
  </si>
  <si>
    <t>00063131-2022</t>
  </si>
  <si>
    <t>00063134-2024</t>
  </si>
  <si>
    <t>00063403-2023</t>
  </si>
  <si>
    <t>00063442-2024</t>
  </si>
  <si>
    <t>00063493-2022</t>
  </si>
  <si>
    <t>00063494-2024</t>
  </si>
  <si>
    <t>00063511-2024</t>
  </si>
  <si>
    <t>00063569-2021</t>
  </si>
  <si>
    <t>00063597-2023</t>
  </si>
  <si>
    <t>00063681-2023</t>
  </si>
  <si>
    <t>00063707-2024</t>
  </si>
  <si>
    <t>00063710-2024</t>
  </si>
  <si>
    <t>00063778-2024</t>
  </si>
  <si>
    <t>00063780-2024</t>
  </si>
  <si>
    <t>00063782-2024</t>
  </si>
  <si>
    <t>00063787-2024</t>
  </si>
  <si>
    <t>00063809-2024</t>
  </si>
  <si>
    <t>00063810-2024</t>
  </si>
  <si>
    <t>00063814-2024</t>
  </si>
  <si>
    <t>00063818-2024</t>
  </si>
  <si>
    <t>00063822-2024</t>
  </si>
  <si>
    <t>00063856-2024</t>
  </si>
  <si>
    <t>00063863-2024</t>
  </si>
  <si>
    <t>00063864-2024</t>
  </si>
  <si>
    <t>00063898-2024</t>
  </si>
  <si>
    <t>00063972-2024</t>
  </si>
  <si>
    <t>00063982-2024</t>
  </si>
  <si>
    <t>00063990-2024</t>
  </si>
  <si>
    <t>00064003-2024</t>
  </si>
  <si>
    <t>00064004-2024</t>
  </si>
  <si>
    <t>00064025-2024</t>
  </si>
  <si>
    <t>00064051-2024</t>
  </si>
  <si>
    <t>00064057-2024</t>
  </si>
  <si>
    <t>00064098-2024</t>
  </si>
  <si>
    <t>00064114-2024</t>
  </si>
  <si>
    <t>00064174-2024</t>
  </si>
  <si>
    <t>00064179-2024</t>
  </si>
  <si>
    <t>00064180-2024</t>
  </si>
  <si>
    <t>00064205-2024</t>
  </si>
  <si>
    <t>00064222-2024</t>
  </si>
  <si>
    <t>00064332-2024</t>
  </si>
  <si>
    <t>00064352-2024</t>
  </si>
  <si>
    <t>00064354-2024</t>
  </si>
  <si>
    <t>00064438-2024</t>
  </si>
  <si>
    <t>00064441-2024</t>
  </si>
  <si>
    <t>00064483-2024</t>
  </si>
  <si>
    <t>00064511-2024</t>
  </si>
  <si>
    <t>00064570-2024</t>
  </si>
  <si>
    <t>00064605-2024</t>
  </si>
  <si>
    <t>00064612-2023</t>
  </si>
  <si>
    <t>00064626-2024</t>
  </si>
  <si>
    <t>00064640-2024</t>
  </si>
  <si>
    <t>00064656-2023</t>
  </si>
  <si>
    <t>00064706-2024</t>
  </si>
  <si>
    <t>00064760-2024</t>
  </si>
  <si>
    <t>00064762-2024</t>
  </si>
  <si>
    <t>00064793-2024</t>
  </si>
  <si>
    <t>00064870-2024</t>
  </si>
  <si>
    <t>00064995-2024</t>
  </si>
  <si>
    <t>00065006-2024</t>
  </si>
  <si>
    <t>00065008-2024</t>
  </si>
  <si>
    <t>00065013-2018</t>
  </si>
  <si>
    <t>00065024-2023</t>
  </si>
  <si>
    <t>00065055-2024</t>
  </si>
  <si>
    <t>00065114-2024</t>
  </si>
  <si>
    <t>00065129-2024</t>
  </si>
  <si>
    <t>00065132-2024</t>
  </si>
  <si>
    <t>00065138-2024</t>
  </si>
  <si>
    <t>00065142-2024</t>
  </si>
  <si>
    <t>00065171-2024</t>
  </si>
  <si>
    <t>00065200-2024</t>
  </si>
  <si>
    <t>00065234-2024</t>
  </si>
  <si>
    <t>00065302-2023</t>
  </si>
  <si>
    <t>00065406-2024</t>
  </si>
  <si>
    <t>00065474-2024</t>
  </si>
  <si>
    <t>00065497-2018</t>
  </si>
  <si>
    <t>00065526-2024</t>
  </si>
  <si>
    <t>00065541-2022</t>
  </si>
  <si>
    <t>00065573-2024</t>
  </si>
  <si>
    <t>00065586-2024</t>
  </si>
  <si>
    <t>00065594-2024</t>
  </si>
  <si>
    <t>00065609-2024</t>
  </si>
  <si>
    <t>00065664-2024</t>
  </si>
  <si>
    <t>00065680-2024</t>
  </si>
  <si>
    <t>00065900-2022</t>
  </si>
  <si>
    <t>00065909-2022</t>
  </si>
  <si>
    <t>00066074-2023</t>
  </si>
  <si>
    <t>00066085-2022</t>
  </si>
  <si>
    <t>00066276-2023</t>
  </si>
  <si>
    <t>00066462-2023</t>
  </si>
  <si>
    <t>00066708-2023</t>
  </si>
  <si>
    <t>00066764-2022</t>
  </si>
  <si>
    <t>00067079-2018</t>
  </si>
  <si>
    <t>00067183-2013</t>
  </si>
  <si>
    <t>00067446-2021</t>
  </si>
  <si>
    <t>00067505-2023</t>
  </si>
  <si>
    <t>00067522-2023</t>
  </si>
  <si>
    <t>00067546-2023</t>
  </si>
  <si>
    <t>00068162-2023</t>
  </si>
  <si>
    <t>00068171-2023</t>
  </si>
  <si>
    <t>00068176-2023</t>
  </si>
  <si>
    <t>00068357-2023</t>
  </si>
  <si>
    <t>00068392-2021</t>
  </si>
  <si>
    <t>00068863-2023</t>
  </si>
  <si>
    <t>00069062-2023</t>
  </si>
  <si>
    <t>00069121-2023</t>
  </si>
  <si>
    <t>00069125-2023</t>
  </si>
  <si>
    <t>00069474-2022</t>
  </si>
  <si>
    <t>00069641-2023</t>
  </si>
  <si>
    <t>00069900-2022</t>
  </si>
  <si>
    <t>00069901-2023</t>
  </si>
  <si>
    <t>00070077-2022</t>
  </si>
  <si>
    <t>00070399-2021</t>
  </si>
  <si>
    <t>00070646-2023</t>
  </si>
  <si>
    <t>00070648-2022</t>
  </si>
  <si>
    <t>00070759-2022</t>
  </si>
  <si>
    <t>00070760-2019</t>
  </si>
  <si>
    <t>00070854-2019</t>
  </si>
  <si>
    <t>00070987-2021</t>
  </si>
  <si>
    <t>00071006-2022</t>
  </si>
  <si>
    <t>00071086-2023</t>
  </si>
  <si>
    <t>00071263-2021</t>
  </si>
  <si>
    <t>00071333-2023</t>
  </si>
  <si>
    <t>00071414-2023</t>
  </si>
  <si>
    <t>00071423-2023</t>
  </si>
  <si>
    <t>00071626-2023</t>
  </si>
  <si>
    <t>00071669-2022</t>
  </si>
  <si>
    <t>00071671-2018</t>
  </si>
  <si>
    <t>00071736-2022</t>
  </si>
  <si>
    <t>00071872-2022</t>
  </si>
  <si>
    <t>00072021-2022</t>
  </si>
  <si>
    <t>00072165-2018</t>
  </si>
  <si>
    <t>00072777-2022</t>
  </si>
  <si>
    <t>00072840-2023</t>
  </si>
  <si>
    <t>00073011-2021</t>
  </si>
  <si>
    <t>00073017-2021</t>
  </si>
  <si>
    <t>00073020-2022</t>
  </si>
  <si>
    <t>00073022-2023</t>
  </si>
  <si>
    <t>00073428-2023</t>
  </si>
  <si>
    <t>00073764-2023</t>
  </si>
  <si>
    <t>00073836-2021</t>
  </si>
  <si>
    <t>00074195-2023</t>
  </si>
  <si>
    <t>00074297-2023</t>
  </si>
  <si>
    <t>00074520-2023</t>
  </si>
  <si>
    <t>00074521-2023</t>
  </si>
  <si>
    <t>00074792-2013</t>
  </si>
  <si>
    <t>00074809-2023</t>
  </si>
  <si>
    <t>00074811-2023</t>
  </si>
  <si>
    <t>00074910-2023</t>
  </si>
  <si>
    <t>00075047-2023</t>
  </si>
  <si>
    <t>00075142-2022</t>
  </si>
  <si>
    <t>00075205-2023</t>
  </si>
  <si>
    <t>00075331-2023</t>
  </si>
  <si>
    <t>00075364-2021</t>
  </si>
  <si>
    <t>00075504-2023</t>
  </si>
  <si>
    <t>00075506-2023</t>
  </si>
  <si>
    <t>00075639-2023</t>
  </si>
  <si>
    <t>00075831-2022</t>
  </si>
  <si>
    <t>00075896-2023</t>
  </si>
  <si>
    <t>00076203-2023</t>
  </si>
  <si>
    <t>00076207-2023</t>
  </si>
  <si>
    <t>00076211-2023</t>
  </si>
  <si>
    <t>00076241-2022</t>
  </si>
  <si>
    <t>00076252-2022</t>
  </si>
  <si>
    <t>00076379-2023</t>
  </si>
  <si>
    <t>00076443-2022</t>
  </si>
  <si>
    <t>00076465-2017</t>
  </si>
  <si>
    <t>00076638-2022</t>
  </si>
  <si>
    <t>00076683-2023</t>
  </si>
  <si>
    <t>00076700-2023</t>
  </si>
  <si>
    <t>00076704-2023</t>
  </si>
  <si>
    <t>00076716-2023</t>
  </si>
  <si>
    <t>00076951-2023</t>
  </si>
  <si>
    <t>00076964-2023</t>
  </si>
  <si>
    <t>00077087-2023</t>
  </si>
  <si>
    <t>00077123-2020</t>
  </si>
  <si>
    <t>00077234-2019</t>
  </si>
  <si>
    <t>00077484-2013</t>
  </si>
  <si>
    <t>00077503-2021</t>
  </si>
  <si>
    <t>00077541-2023</t>
  </si>
  <si>
    <t>00077710-2023</t>
  </si>
  <si>
    <t>00077711-2023</t>
  </si>
  <si>
    <t>00077755-2021</t>
  </si>
  <si>
    <t>00077927-2021</t>
  </si>
  <si>
    <t>00077976-2022</t>
  </si>
  <si>
    <t>00078018-2023</t>
  </si>
  <si>
    <t>00078051-2022</t>
  </si>
  <si>
    <t>00078083-2022</t>
  </si>
  <si>
    <t>00078117-2023</t>
  </si>
  <si>
    <t>00078118-2023</t>
  </si>
  <si>
    <t>00078130-2023</t>
  </si>
  <si>
    <t>00078171-2023</t>
  </si>
  <si>
    <t>00078237-2023</t>
  </si>
  <si>
    <t>00078316-2023</t>
  </si>
  <si>
    <t>00078426-2019</t>
  </si>
  <si>
    <t>00078444-2023</t>
  </si>
  <si>
    <t>00078447-2023</t>
  </si>
  <si>
    <t>00078481-2020</t>
  </si>
  <si>
    <t>00078571-2023</t>
  </si>
  <si>
    <t>00078653-2023</t>
  </si>
  <si>
    <t>00078790-2023</t>
  </si>
  <si>
    <t>00078891-2022</t>
  </si>
  <si>
    <t>00078896-2023</t>
  </si>
  <si>
    <t>00079077-2023</t>
  </si>
  <si>
    <t>00079153-2023</t>
  </si>
  <si>
    <t>00079330-2020</t>
  </si>
  <si>
    <t>00079414-2023</t>
  </si>
  <si>
    <t>00079543-2021</t>
  </si>
  <si>
    <t>00079629-2022</t>
  </si>
  <si>
    <t>00079690-2023</t>
  </si>
  <si>
    <t>00080093-2022</t>
  </si>
  <si>
    <t>00080174-2023</t>
  </si>
  <si>
    <t>00080266-2023</t>
  </si>
  <si>
    <t>00080354-2023</t>
  </si>
  <si>
    <t>00080370-2023</t>
  </si>
  <si>
    <t>00080444-2021</t>
  </si>
  <si>
    <t>00080459-2023</t>
  </si>
  <si>
    <t>00080850-2022</t>
  </si>
  <si>
    <t>00080931-2019</t>
  </si>
  <si>
    <t>00080985-2018</t>
  </si>
  <si>
    <t>00081029-2023</t>
  </si>
  <si>
    <t>00081075-2022</t>
  </si>
  <si>
    <t>00081133-2022</t>
  </si>
  <si>
    <t>00081163-2023</t>
  </si>
  <si>
    <t>00081235-2023</t>
  </si>
  <si>
    <t>00081365-2023</t>
  </si>
  <si>
    <t>00081506-2021</t>
  </si>
  <si>
    <t>00081596-2022</t>
  </si>
  <si>
    <t>00081627-2023</t>
  </si>
  <si>
    <t>00081687-2022</t>
  </si>
  <si>
    <t>00081698-2022</t>
  </si>
  <si>
    <t>00081754-2023</t>
  </si>
  <si>
    <t>00081815-2023</t>
  </si>
  <si>
    <t>00081833-2023</t>
  </si>
  <si>
    <t>00081836-2023</t>
  </si>
  <si>
    <t>00081840-2023</t>
  </si>
  <si>
    <t>00081843-2023</t>
  </si>
  <si>
    <t>00081846-2023</t>
  </si>
  <si>
    <t>00081853-2023</t>
  </si>
  <si>
    <t>00081855-2023</t>
  </si>
  <si>
    <t>00081857-2023</t>
  </si>
  <si>
    <t>00081863-2023</t>
  </si>
  <si>
    <t>00081865-2023</t>
  </si>
  <si>
    <t>00082047-2023</t>
  </si>
  <si>
    <t>00082242-2023</t>
  </si>
  <si>
    <t>00082327-2023</t>
  </si>
  <si>
    <t>00082676-2022</t>
  </si>
  <si>
    <t>00083026-2023</t>
  </si>
  <si>
    <t>00083469-2023</t>
  </si>
  <si>
    <t>00083480-2023</t>
  </si>
  <si>
    <t>00083493-2022</t>
  </si>
  <si>
    <t>00083565-2022</t>
  </si>
  <si>
    <t>00083573-2022</t>
  </si>
  <si>
    <t>00083653-2020</t>
  </si>
  <si>
    <t>00083917-2022</t>
  </si>
  <si>
    <t>00084027-2023</t>
  </si>
  <si>
    <t>00084087-2022</t>
  </si>
  <si>
    <t>00084098-2020</t>
  </si>
  <si>
    <t>00084142-2023</t>
  </si>
  <si>
    <t>00084173-2020</t>
  </si>
  <si>
    <t>00084286-2023</t>
  </si>
  <si>
    <t>00085146-2018</t>
  </si>
  <si>
    <t>00085255-2019</t>
  </si>
  <si>
    <t>00085275-2020</t>
  </si>
  <si>
    <t>00085462-2012</t>
  </si>
  <si>
    <t>00085464-2012</t>
  </si>
  <si>
    <t>00085646-2023</t>
  </si>
  <si>
    <t>00085781-2023</t>
  </si>
  <si>
    <t>00085830-2023</t>
  </si>
  <si>
    <t>00085893-2022</t>
  </si>
  <si>
    <t>00085918-2023</t>
  </si>
  <si>
    <t>00085948-2023</t>
  </si>
  <si>
    <t>00086204-2022</t>
  </si>
  <si>
    <t>00086208-2020</t>
  </si>
  <si>
    <t>00086245-2023</t>
  </si>
  <si>
    <t>00086427-2019</t>
  </si>
  <si>
    <t>00086475-2022</t>
  </si>
  <si>
    <t>00086586-2023</t>
  </si>
  <si>
    <t>00087076-2022</t>
  </si>
  <si>
    <t>00087087-2023</t>
  </si>
  <si>
    <t>00087239-2022</t>
  </si>
  <si>
    <t>00087295-2023</t>
  </si>
  <si>
    <t>00087312-2023</t>
  </si>
  <si>
    <t>00087408-2023</t>
  </si>
  <si>
    <t>00088195-2022</t>
  </si>
  <si>
    <t>00088284-2019</t>
  </si>
  <si>
    <t>00089005-2012</t>
  </si>
  <si>
    <t>00089264-2023</t>
  </si>
  <si>
    <t>00089344-2023</t>
  </si>
  <si>
    <t>00089348-2023</t>
  </si>
  <si>
    <t>00089520-2023</t>
  </si>
  <si>
    <t>00089606-2022</t>
  </si>
  <si>
    <t>00089685-2023</t>
  </si>
  <si>
    <t>00089969-2023</t>
  </si>
  <si>
    <t>00090124-2022</t>
  </si>
  <si>
    <t>00090277-2023</t>
  </si>
  <si>
    <t>00090278-2023</t>
  </si>
  <si>
    <t>00090298-2022</t>
  </si>
  <si>
    <t>00090378-2023</t>
  </si>
  <si>
    <t>00090518-2023</t>
  </si>
  <si>
    <t>00090614-2022</t>
  </si>
  <si>
    <t>00090620-2022</t>
  </si>
  <si>
    <t>00090871-2023</t>
  </si>
  <si>
    <t>00090971-2022</t>
  </si>
  <si>
    <t>00091088-2022</t>
  </si>
  <si>
    <t>00091414-2023</t>
  </si>
  <si>
    <t>00091420-2023</t>
  </si>
  <si>
    <t>00091518-2023</t>
  </si>
  <si>
    <t>00091589-2022</t>
  </si>
  <si>
    <t>00091866-2019</t>
  </si>
  <si>
    <t>00092049-2023</t>
  </si>
  <si>
    <t>00092071-2020</t>
  </si>
  <si>
    <t>00092375-2023</t>
  </si>
  <si>
    <t>00092387-2023</t>
  </si>
  <si>
    <t>00092816-2019</t>
  </si>
  <si>
    <t>00092973-2023</t>
  </si>
  <si>
    <t>00092986-2023</t>
  </si>
  <si>
    <t>00094494-2023</t>
  </si>
  <si>
    <t>00094501-2023</t>
  </si>
  <si>
    <t>00094511-2023</t>
  </si>
  <si>
    <t>00094531-2023</t>
  </si>
  <si>
    <t>00095130-2023</t>
  </si>
  <si>
    <t>00095505-2023</t>
  </si>
  <si>
    <t>00095754-2023</t>
  </si>
  <si>
    <t>00095755-2023</t>
  </si>
  <si>
    <t>00095762-2019</t>
  </si>
  <si>
    <t>00095805-2023</t>
  </si>
  <si>
    <t>00095875-2023</t>
  </si>
  <si>
    <t>00096055-2023</t>
  </si>
  <si>
    <t>00096056-2023</t>
  </si>
  <si>
    <t>00096919-2017</t>
  </si>
  <si>
    <t>00110805-2018</t>
  </si>
  <si>
    <t>00117788-2017</t>
  </si>
  <si>
    <t>00123088-2017</t>
  </si>
  <si>
    <t>00123626-2017</t>
  </si>
  <si>
    <t>00124202-2018</t>
  </si>
  <si>
    <t>00125236-2018</t>
  </si>
  <si>
    <t>00128075-2017</t>
  </si>
  <si>
    <t>00129340-2017</t>
  </si>
  <si>
    <t>00130238-2018</t>
  </si>
  <si>
    <t>00131484-2017</t>
  </si>
  <si>
    <t>00132478-2018</t>
  </si>
  <si>
    <t>00132479-2018</t>
  </si>
  <si>
    <t>00132612-2017</t>
  </si>
  <si>
    <t>00132622-2017</t>
  </si>
  <si>
    <t>00133098-2018</t>
  </si>
  <si>
    <t>00133505-2017</t>
  </si>
  <si>
    <t>00138009-2017</t>
  </si>
  <si>
    <t>00138211-2017</t>
  </si>
  <si>
    <t>00138291-2017</t>
  </si>
  <si>
    <t>00138698-2017</t>
  </si>
  <si>
    <t>00146088-2017</t>
  </si>
  <si>
    <t>00153867-2017</t>
  </si>
  <si>
    <t>00177102-2017</t>
  </si>
  <si>
    <t>00183039-2017</t>
  </si>
  <si>
    <t>00000211-2024</t>
  </si>
  <si>
    <t>00000241-2024</t>
  </si>
  <si>
    <t>00000620-2024</t>
  </si>
  <si>
    <t>00000642-2023</t>
  </si>
  <si>
    <t>00000881-2022</t>
  </si>
  <si>
    <t>00001134-2024</t>
  </si>
  <si>
    <t>00001755-2019</t>
  </si>
  <si>
    <t>00003143-2024</t>
  </si>
  <si>
    <t>00004002-2023</t>
  </si>
  <si>
    <t>00004033-2024</t>
  </si>
  <si>
    <t>00004674-2024</t>
  </si>
  <si>
    <t>00004918-2024</t>
  </si>
  <si>
    <t>00004923-2024</t>
  </si>
  <si>
    <t>00004931-2024</t>
  </si>
  <si>
    <t>00005028-2023</t>
  </si>
  <si>
    <t>00005292-2023</t>
  </si>
  <si>
    <t>00005357-2024</t>
  </si>
  <si>
    <t>00005571-2023</t>
  </si>
  <si>
    <t>00005939-2020</t>
  </si>
  <si>
    <t>00005972-2024</t>
  </si>
  <si>
    <t>00006416-2024</t>
  </si>
  <si>
    <t>00007595-2024</t>
  </si>
  <si>
    <t>00008216-2024</t>
  </si>
  <si>
    <t>00008836-2023</t>
  </si>
  <si>
    <t>00008844-2024</t>
  </si>
  <si>
    <t>00009569-2024</t>
  </si>
  <si>
    <t>00009969-2024</t>
  </si>
  <si>
    <t>00010308-2024</t>
  </si>
  <si>
    <t>00011247-2023</t>
  </si>
  <si>
    <t>00011274-2023</t>
  </si>
  <si>
    <t>00011929-2024</t>
  </si>
  <si>
    <t>00012783-2023</t>
  </si>
  <si>
    <t>00012804-2020</t>
  </si>
  <si>
    <t>00012848-2024</t>
  </si>
  <si>
    <t>00013272-2019</t>
  </si>
  <si>
    <t>00013332-2023</t>
  </si>
  <si>
    <t>00013541-2024</t>
  </si>
  <si>
    <t>00013673-2024</t>
  </si>
  <si>
    <t>00013679-2024</t>
  </si>
  <si>
    <t>00013793-2023</t>
  </si>
  <si>
    <t>00013853-2024</t>
  </si>
  <si>
    <t>00013952-2024</t>
  </si>
  <si>
    <t>00014062-2023</t>
  </si>
  <si>
    <t>00014350-2024</t>
  </si>
  <si>
    <t>00015072-2024</t>
  </si>
  <si>
    <t>00015084-2017</t>
  </si>
  <si>
    <t>00015087-2017</t>
  </si>
  <si>
    <t>00015133-2017</t>
  </si>
  <si>
    <t>00015170-2017</t>
  </si>
  <si>
    <t>00015193-2024</t>
  </si>
  <si>
    <t>00015654-2023</t>
  </si>
  <si>
    <t>00016513-2023</t>
  </si>
  <si>
    <t>00016582-2024</t>
  </si>
  <si>
    <t>00017024-2024</t>
  </si>
  <si>
    <t>00017115-2024</t>
  </si>
  <si>
    <t>00017545-2023</t>
  </si>
  <si>
    <t>00017929-2024</t>
  </si>
  <si>
    <t>00018186-2024</t>
  </si>
  <si>
    <t>00018398-2024</t>
  </si>
  <si>
    <t>00018546-2024</t>
  </si>
  <si>
    <t>00018555-2024</t>
  </si>
  <si>
    <t>00018754-2023</t>
  </si>
  <si>
    <t>00018757-2023</t>
  </si>
  <si>
    <t>00018764-2023</t>
  </si>
  <si>
    <t>00019275-2024</t>
  </si>
  <si>
    <t>00019617-2018</t>
  </si>
  <si>
    <t>00019932-2024</t>
  </si>
  <si>
    <t>00019959-2024</t>
  </si>
  <si>
    <t>00020000-2024</t>
  </si>
  <si>
    <t>00020174-2023</t>
  </si>
  <si>
    <t>00020549-2024</t>
  </si>
  <si>
    <t>00020596-2022</t>
  </si>
  <si>
    <t>00020645-2024</t>
  </si>
  <si>
    <t>00020657-2024</t>
  </si>
  <si>
    <t>00020660-2024</t>
  </si>
  <si>
    <t>00020735-2022</t>
  </si>
  <si>
    <t>00021009-2024</t>
  </si>
  <si>
    <t>00021535-2023</t>
  </si>
  <si>
    <t>00021996-2024</t>
  </si>
  <si>
    <t>00022385-2023</t>
  </si>
  <si>
    <t>00022789-2022</t>
  </si>
  <si>
    <t>00022815-2023</t>
  </si>
  <si>
    <t>00022953-2023</t>
  </si>
  <si>
    <t>00022970-2024</t>
  </si>
  <si>
    <t>00022972-2024</t>
  </si>
  <si>
    <t>00023326-2023</t>
  </si>
  <si>
    <t>00024347-2024</t>
  </si>
  <si>
    <t>00024524-2022</t>
  </si>
  <si>
    <t>00024622-2024</t>
  </si>
  <si>
    <t>00024881-2023</t>
  </si>
  <si>
    <t>00025179-2024</t>
  </si>
  <si>
    <t>00025181-2024</t>
  </si>
  <si>
    <t>00025479-2024</t>
  </si>
  <si>
    <t>00025497-2024</t>
  </si>
  <si>
    <t>00025900-2019</t>
  </si>
  <si>
    <t>00026137-2024</t>
  </si>
  <si>
    <t>00026141-2024</t>
  </si>
  <si>
    <t>00026309-2023</t>
  </si>
  <si>
    <t>00026581-2019</t>
  </si>
  <si>
    <t>00026601-2021</t>
  </si>
  <si>
    <t>00028110-2023</t>
  </si>
  <si>
    <t>00028125-2024</t>
  </si>
  <si>
    <t>00028308-2024</t>
  </si>
  <si>
    <t>00028327-2023</t>
  </si>
  <si>
    <t>00029005-2024</t>
  </si>
  <si>
    <t>00029290-2023</t>
  </si>
  <si>
    <t>00029485-2023</t>
  </si>
  <si>
    <t>00029529-2023</t>
  </si>
  <si>
    <t>00029876-2024</t>
  </si>
  <si>
    <t>00030074-2023</t>
  </si>
  <si>
    <t>00030075-2023</t>
  </si>
  <si>
    <t>00030294-2024</t>
  </si>
  <si>
    <t>00030298-2023</t>
  </si>
  <si>
    <t>00030372-2023</t>
  </si>
  <si>
    <t>00030470-2023</t>
  </si>
  <si>
    <t>00030523-2023</t>
  </si>
  <si>
    <t>00030555-2024</t>
  </si>
  <si>
    <t>00030620-2023</t>
  </si>
  <si>
    <t>00030666-2023</t>
  </si>
  <si>
    <t>00031450-2024</t>
  </si>
  <si>
    <t>00031517-2023</t>
  </si>
  <si>
    <t>00031556-2024</t>
  </si>
  <si>
    <t>00031646-2022</t>
  </si>
  <si>
    <t>00032148-2024</t>
  </si>
  <si>
    <t>00032831-2024</t>
  </si>
  <si>
    <t>00032863-2023</t>
  </si>
  <si>
    <t>00033056-2020</t>
  </si>
  <si>
    <t>00033376-2024</t>
  </si>
  <si>
    <t>00033938-2019</t>
  </si>
  <si>
    <t>00034164-2024</t>
  </si>
  <si>
    <t>00034169-2024</t>
  </si>
  <si>
    <t>00034175-2024</t>
  </si>
  <si>
    <t>00034323-2024</t>
  </si>
  <si>
    <t>00034395-2024</t>
  </si>
  <si>
    <t>00035357-2024</t>
  </si>
  <si>
    <t>00035404-2023</t>
  </si>
  <si>
    <t>00035772-2023</t>
  </si>
  <si>
    <t>00035910-2024</t>
  </si>
  <si>
    <t>00036084-2024</t>
  </si>
  <si>
    <t>00036109-2024</t>
  </si>
  <si>
    <t>00036207-2024</t>
  </si>
  <si>
    <t>00036294-2020</t>
  </si>
  <si>
    <t>00036356-2024</t>
  </si>
  <si>
    <t>00036915-2022</t>
  </si>
  <si>
    <t>00037222-2023</t>
  </si>
  <si>
    <t>00037766-2021</t>
  </si>
  <si>
    <t>00037926-2022</t>
  </si>
  <si>
    <t>00038441-2024</t>
  </si>
  <si>
    <t>00039658-2018</t>
  </si>
  <si>
    <t>00039782-2022</t>
  </si>
  <si>
    <t>00040064-2023</t>
  </si>
  <si>
    <t>00040169-2023</t>
  </si>
  <si>
    <t>00040602-2022</t>
  </si>
  <si>
    <t>00040656-2024</t>
  </si>
  <si>
    <t>00040853-2023</t>
  </si>
  <si>
    <t>00041132-2021</t>
  </si>
  <si>
    <t>00041170-2024</t>
  </si>
  <si>
    <t>00041219-2024</t>
  </si>
  <si>
    <t>00041232-2024</t>
  </si>
  <si>
    <t>00041421-2022</t>
  </si>
  <si>
    <t>00041853-2022</t>
  </si>
  <si>
    <t>00041916-2024</t>
  </si>
  <si>
    <t>00042058-2022</t>
  </si>
  <si>
    <t>00042062-2022</t>
  </si>
  <si>
    <t>00042772-2024</t>
  </si>
  <si>
    <t>00042841-2024</t>
  </si>
  <si>
    <t>00043018-2024</t>
  </si>
  <si>
    <t>00043389-2022</t>
  </si>
  <si>
    <t>00043527-2019</t>
  </si>
  <si>
    <t>00043676-2024</t>
  </si>
  <si>
    <t>00043819-2022</t>
  </si>
  <si>
    <t>00044126-2024</t>
  </si>
  <si>
    <t>00044708-2023</t>
  </si>
  <si>
    <t>00045528-2024</t>
  </si>
  <si>
    <t>00045591-2023</t>
  </si>
  <si>
    <t>00045597-2023</t>
  </si>
  <si>
    <t>00046095-2024</t>
  </si>
  <si>
    <t>00046283-2023</t>
  </si>
  <si>
    <t>00046353-2024</t>
  </si>
  <si>
    <t>00046903-2023</t>
  </si>
  <si>
    <t>00046984-2023</t>
  </si>
  <si>
    <t>00047318-2024</t>
  </si>
  <si>
    <t>00047353-2024</t>
  </si>
  <si>
    <t>00048076-2024</t>
  </si>
  <si>
    <t>00048201-2019</t>
  </si>
  <si>
    <t>00048325-2024</t>
  </si>
  <si>
    <t>00048347-2024</t>
  </si>
  <si>
    <t>00048400-2024</t>
  </si>
  <si>
    <t>00048401-2024</t>
  </si>
  <si>
    <t>00048918-2024</t>
  </si>
  <si>
    <t>00049030-2024</t>
  </si>
  <si>
    <t>00049185-2023</t>
  </si>
  <si>
    <t>00049494-2022</t>
  </si>
  <si>
    <t>00049495-2024</t>
  </si>
  <si>
    <t>00049527-2024</t>
  </si>
  <si>
    <t>00049765-2024</t>
  </si>
  <si>
    <t>00049870-2023</t>
  </si>
  <si>
    <t>00049979-2019</t>
  </si>
  <si>
    <t>00050065-2024</t>
  </si>
  <si>
    <t>00050108-2023</t>
  </si>
  <si>
    <t>00050366-2022</t>
  </si>
  <si>
    <t>00050945-2022</t>
  </si>
  <si>
    <t>00051324-2023</t>
  </si>
  <si>
    <t>00051336-2023</t>
  </si>
  <si>
    <t>00051411-2023</t>
  </si>
  <si>
    <t>00051964-2019</t>
  </si>
  <si>
    <t>00052143-2017</t>
  </si>
  <si>
    <t>00052210-2023</t>
  </si>
  <si>
    <t>00052377-2023</t>
  </si>
  <si>
    <t>00052723-2019</t>
  </si>
  <si>
    <t>00053733-2023</t>
  </si>
  <si>
    <t>00056526-2023</t>
  </si>
  <si>
    <t>00057053-2023</t>
  </si>
  <si>
    <t>00057757-2023</t>
  </si>
  <si>
    <t>00058258-2023</t>
  </si>
  <si>
    <t>00058321-2023</t>
  </si>
  <si>
    <t>00059030-2023</t>
  </si>
  <si>
    <t>00061384-2023</t>
  </si>
  <si>
    <t>00061623-2023</t>
  </si>
  <si>
    <t>00063095-2023</t>
  </si>
  <si>
    <t>00063480-2017</t>
  </si>
  <si>
    <t>00063527-2023</t>
  </si>
  <si>
    <t>00064241-2023</t>
  </si>
  <si>
    <t>00064266-2024</t>
  </si>
  <si>
    <t>00064270-2023</t>
  </si>
  <si>
    <t>00064578-2023</t>
  </si>
  <si>
    <t>00065113-2023</t>
  </si>
  <si>
    <t>00066341-2023</t>
  </si>
  <si>
    <t>00067456-2023</t>
  </si>
  <si>
    <t>00067680-2023</t>
  </si>
  <si>
    <t>00413207-2018</t>
  </si>
  <si>
    <t>00417462-2018</t>
  </si>
  <si>
    <t>1002</t>
  </si>
  <si>
    <t>RAZÓNSOCIAL</t>
  </si>
  <si>
    <t>GALAN DE ECHE ISIDORA</t>
  </si>
  <si>
    <t>MINISTERIO DEL AMBIENTE - MINAM</t>
  </si>
  <si>
    <t>RIOS PRADO CARMEN VICTORIA</t>
  </si>
  <si>
    <t>SOCIEDAD NACIONAL DE PESQUERIA</t>
  </si>
  <si>
    <t>RIOS PRADO CARMEN VICTORIA</t>
  </si>
  <si>
    <t>INSTITUTO TECNOLOGICO DE LA PRODUCCION ITP</t>
  </si>
  <si>
    <t>CORPORACION PESQUERA DEL MAR SOCIEDAD ANONIMA CERRADA - CORPESMAR S.A.C.</t>
  </si>
  <si>
    <t>MESA TECNICA DEL CULTIVO DE PAICHE EN LA PROVINCIA DE MAYNAS Y LORETO</t>
  </si>
  <si>
    <t>MINISTERIO DE RELACIONES EXTERIORES</t>
  </si>
  <si>
    <t>PIURA SEAFOOD S.A.C</t>
  </si>
  <si>
    <t>PANTA PANTA HECTOR</t>
  </si>
  <si>
    <t xml:space="preserve">LAMARQOCHA INVERSIONES S.A.C.                                                                       </t>
  </si>
  <si>
    <t>TRISTAN GARCIA  JULIO ENRIQUE</t>
  </si>
  <si>
    <t>INVERSIONES PERU FLIPPERS EMPRESA INDIVIDUAL DE RESPONSABILIDAD LIMITADA-INVERSIONES PERU FLIPPERS E</t>
  </si>
  <si>
    <t>OBANDO ECHEVARRIA MARIO ALBERTO</t>
  </si>
  <si>
    <t>RODRIGUEZ DE LA CRUZ EDDER DUBERLI</t>
  </si>
  <si>
    <t>RODRIGUEZ DE LA CRUZ RUSSELL GRODS</t>
  </si>
  <si>
    <t>MUÑOZ SANCHEZ SERGIO</t>
  </si>
  <si>
    <t>PROCESADORA DE PRODUCTOS MARINOS S.A.</t>
  </si>
  <si>
    <t xml:space="preserve">PESCANDINA SOCIEDAD ANONIMA CERRADA                                                                 </t>
  </si>
  <si>
    <t>FIESTAS PERICHE NORBERTO ROLANDO</t>
  </si>
  <si>
    <t>CERTIFICACIONES DEL PERU S A CERPER</t>
  </si>
  <si>
    <t>OROSCO NUNTON FELIPA ROXANA</t>
  </si>
  <si>
    <t xml:space="preserve">SERVICIOS CONSTRUCTIVOS CAPURRO Y GONZALES S.A.C.                                                   </t>
  </si>
  <si>
    <t>PIZARRO GASPARD SILVANA PAOLA</t>
  </si>
  <si>
    <t>INVERSIONES PERU FLIPPERS EMPRESA INDIVIDUAL DE RESPONSABILIDAD LIMITADA-INVERSIONES PERU FLIPPERS E</t>
  </si>
  <si>
    <t>INSTITUTO DEL MAR DEL PERU (IMARPE)</t>
  </si>
  <si>
    <t xml:space="preserve">LAMARQOCHA INVERSIONES S.A.C.                                                                       </t>
  </si>
  <si>
    <t>ASOCIACION GREMIO DE ARMADORES Y PESCADORES DE CERCO ARTESANAL. MENOR ESCALA Y CONSUMO HUMANO DIRECTO- ZORRITOS</t>
  </si>
  <si>
    <t xml:space="preserve">INVERSIONES OSLO S.A.C.                                                                             </t>
  </si>
  <si>
    <t>COLPEX INTERNATIONAL S.A.C.</t>
  </si>
  <si>
    <t>MINISTERIO DE RELACIONES EXTERIORES</t>
  </si>
  <si>
    <t>CRUZ VILLEGAS OSWALDO</t>
  </si>
  <si>
    <t>RAMOS RAMOS JUANA ROSA</t>
  </si>
  <si>
    <t>DOCUMENTO INTERNO</t>
  </si>
  <si>
    <t>DESPACHO PRESIDENCIAL</t>
  </si>
  <si>
    <t xml:space="preserve">PESQUERA EXALMAR S.A.A.                           </t>
  </si>
  <si>
    <t>CORPORACION DE INGENIERIA DE REFRIGERACION S.R.L.</t>
  </si>
  <si>
    <t>PROGRAMA DE LAS NACIONES UNIDAS PARA EL DESARROLLO</t>
  </si>
  <si>
    <t xml:space="preserve">PESQUERA DIAMANTE S.A.                            </t>
  </si>
  <si>
    <t xml:space="preserve">COMERCIALIZACION LIA SOCIEDAD COMERCIAL DE RESPONSABILIDAD LIMITADA                                 </t>
  </si>
  <si>
    <t xml:space="preserve">OCEANO SEAFOOD S.A.                                                                                 </t>
  </si>
  <si>
    <t xml:space="preserve">AQUA EXPORT SOCIEDAD ANONIMA CERRADA - AQUA EXPORT S.A.C.                                           </t>
  </si>
  <si>
    <t>CONSERVAS UNIDAS S.A.C.</t>
  </si>
  <si>
    <t>GOBIERNO REGIONAL DE AREQUIPA</t>
  </si>
  <si>
    <t>SOCIEDAD NACIONAL DE ACUICULTURA</t>
  </si>
  <si>
    <t>ALGAEX S.A.</t>
  </si>
  <si>
    <t>SINDICATO DE PESCADORES C.H.D. Y AFINES MIGUEL GRAU - REGION ANCASH</t>
  </si>
  <si>
    <t>MARINA DE GUERRA DEL PERU</t>
  </si>
  <si>
    <t>YDRO PAITA EXPORT E.R.I.L.</t>
  </si>
  <si>
    <t xml:space="preserve">AQUANOVA S.A.C.                                                                                     </t>
  </si>
  <si>
    <t xml:space="preserve">CONGELADOS Y FRESCOS S.A.C.                                                                         </t>
  </si>
  <si>
    <t xml:space="preserve">PESQUERA HAYDUK S.A.                              </t>
  </si>
  <si>
    <t xml:space="preserve">PACIFIC FREEZING COMPANY S.A.C.                   </t>
  </si>
  <si>
    <t>CORPORACION LIOBRAND S.A.C.</t>
  </si>
  <si>
    <t xml:space="preserve">PROVEEDORA DE PRODUCTOS MARINOS SOCIEDAD ANONIMA CERRADA                                            </t>
  </si>
  <si>
    <t xml:space="preserve">AQUA EXPORT SOCIEDAD ANONIMA CERRADA - AQUA EXPORT S.A.C.                                           </t>
  </si>
  <si>
    <t xml:space="preserve">DEXIM SRL                                                                                           </t>
  </si>
  <si>
    <t xml:space="preserve">PESQUERA EXALMAR S.A.A.                           </t>
  </si>
  <si>
    <t xml:space="preserve">AMERICA GLOBAL S.A.C.                                                                               </t>
  </si>
  <si>
    <t>TRISTAN GARCIA  JULIO ENRIQUE</t>
  </si>
  <si>
    <t xml:space="preserve">GOBIERNO REGIONAL DE LIMA                                                                           </t>
  </si>
  <si>
    <t>JORGE NOLTE GERMAN JOHN</t>
  </si>
  <si>
    <t>ORGANISMO DE EVALUACION Y FISCALIZACION AMBIENTAL - OEFA</t>
  </si>
  <si>
    <t xml:space="preserve">DISMAR SEAFOOD S.A.C.                                                                               </t>
  </si>
  <si>
    <t xml:space="preserve">ORGANISMO NACIONAL DE SANIDAD PESQUERA (SANIPES)                                                    </t>
  </si>
  <si>
    <t>MUNICIPALIDAD DISTRITAL DE PUCUSANA</t>
  </si>
  <si>
    <t>GOBIERNO REGIONAL DE AREQUIPA</t>
  </si>
  <si>
    <t>CHATSFORD S.A.C.</t>
  </si>
  <si>
    <t>URBINA PINAZZO CORALI ROCIO</t>
  </si>
  <si>
    <t xml:space="preserve">BAHIA NORTE SOCIEDAD ANONIMA CERRADA - BAHIA NORTE S.A.C.                                           </t>
  </si>
  <si>
    <t xml:space="preserve">INVERSIONES PACIFICO AZUL S.A.C.                                                                    </t>
  </si>
  <si>
    <t xml:space="preserve">GER EXPORT S.A.                                                                                     </t>
  </si>
  <si>
    <t xml:space="preserve">CFG INVESTMENT SAC                                </t>
  </si>
  <si>
    <t xml:space="preserve">PESQUERA DIAMANTE S.A.                            </t>
  </si>
  <si>
    <t>GOBIERNO REGIONAL DE AREQUIPA</t>
  </si>
  <si>
    <t xml:space="preserve">INVERSIONES REGAL S.A                             </t>
  </si>
  <si>
    <t xml:space="preserve">INVERSIONES PERU PACIFICO S.A                                                                       </t>
  </si>
  <si>
    <t>ORGANISMO DE EVALUACION Y FISCALIZACION AMBIENTAL - OEFA</t>
  </si>
  <si>
    <t>CALMET CISNEROS AUGUSTO ADAN</t>
  </si>
  <si>
    <t>DOCUMENTO INTERNO</t>
  </si>
  <si>
    <t xml:space="preserve">PERU FROST SOCIEDAD ANONIMA CERRADA                                                                 </t>
  </si>
  <si>
    <t xml:space="preserve">KRISTAL GROUP S.A.C.                                                                                </t>
  </si>
  <si>
    <t>ORGANISMO DE EVALUACION Y FISCALIZACION AMBIENTAL - OEFA</t>
  </si>
  <si>
    <t xml:space="preserve">PESQUERA CONSERVAS DE CHIMBOTE-LA CHIMBOTANA SOCIEDAD ANONIMA CERRADA                               </t>
  </si>
  <si>
    <t>ORGANISMO DE EVALUACION Y FISCALIZACION AMBIENTAL - OEFA</t>
  </si>
  <si>
    <t xml:space="preserve">ATLANTIC FISH S.R.L.                              </t>
  </si>
  <si>
    <t xml:space="preserve">PESQUERA MIGUEL ANGEL S.A.C.                                                                        </t>
  </si>
  <si>
    <t xml:space="preserve">MINISTERIO PUBLICO-GERENCIA GENERAL                                                                 </t>
  </si>
  <si>
    <t xml:space="preserve">NANA Y SANTHY FERRETERIA Y SERVICIOS S.A.C.                                                         </t>
  </si>
  <si>
    <t>PODER JUDICIAL</t>
  </si>
  <si>
    <t>PROCESADORA DE PRODUCTOS MARINOS S.A.</t>
  </si>
  <si>
    <t>PESQUERA CAPRICORNIO S.A.</t>
  </si>
  <si>
    <t>JJ ROE S.A.C.</t>
  </si>
  <si>
    <t xml:space="preserve">CONGELADOS PIURA SEAFOOD SOCIEDAD ANONIMA CERRADA                                                   </t>
  </si>
  <si>
    <t xml:space="preserve">PESQUERA CENTINELA SOCIEDAD ANONIMA CERRADA       </t>
  </si>
  <si>
    <t xml:space="preserve">CFG INVESTMENT SAC                                </t>
  </si>
  <si>
    <t xml:space="preserve">INVERSIONES KATHYMAR S.A.C.                                                                         </t>
  </si>
  <si>
    <t>LAZARTE VALENCIA ERIKA MARIANELLA</t>
  </si>
  <si>
    <t xml:space="preserve">DON FERNANDO SAC                                                                                    </t>
  </si>
  <si>
    <t xml:space="preserve">ORGANISMO NACIONAL DE SANIDAD PESQUERA (SANIPES)                                                    </t>
  </si>
  <si>
    <t xml:space="preserve">CORPORACION PESQUERA DEL SUR SOCIEDAD ANONIMA CERRADA - COPESUR SAC                                 </t>
  </si>
  <si>
    <t>PESQUERA HERMANOS CORDOVA S.A.C.</t>
  </si>
  <si>
    <t>CONSERVERA Y ATUNERA DEL MAR S.A.</t>
  </si>
  <si>
    <t xml:space="preserve">CFG INVESTMENT SAC                                </t>
  </si>
  <si>
    <t xml:space="preserve">PPFISH SAC                                                                                          </t>
  </si>
  <si>
    <t xml:space="preserve">PESQUERA EXALMAR S.A.A.                           </t>
  </si>
  <si>
    <t xml:space="preserve">ORGANISMO NACIONAL DE SANIDAD PESQUERA (SANIPES)                                                    </t>
  </si>
  <si>
    <t xml:space="preserve">CFG INVESTMENT SAC                                </t>
  </si>
  <si>
    <t>INDECOPI</t>
  </si>
  <si>
    <t xml:space="preserve">PESQUERA HAYDUK S.A.                              </t>
  </si>
  <si>
    <t>GOBIERNO REGIONAL DE ANCASH</t>
  </si>
  <si>
    <t>M.I.K. - CARPE SOCIEDAD ANONIMA CERRADA (MIK CARPE S.A.C.)</t>
  </si>
  <si>
    <t xml:space="preserve">PACIFIC NATURAL FOODS S.A.C.                                                                        </t>
  </si>
  <si>
    <t xml:space="preserve">SEAFROST S.A.C.                                                                                     </t>
  </si>
  <si>
    <t>URBINA PINAZZO CORALI ROCIO</t>
  </si>
  <si>
    <t xml:space="preserve">PESQUERA EXALMAR S.A.A.                           </t>
  </si>
  <si>
    <t xml:space="preserve">PERU FROST SOCIEDAD ANONIMA CERRADA                                                                 </t>
  </si>
  <si>
    <t>JJ ROE S.A.C.</t>
  </si>
  <si>
    <t xml:space="preserve">AUSTRAL GROUP S.A.A                                                                                 </t>
  </si>
  <si>
    <t xml:space="preserve">AMERICA GLOBAL S.A.C.                                                                               </t>
  </si>
  <si>
    <t>URBINA PINAZZO CORALI ROCIO</t>
  </si>
  <si>
    <t>PESQUERA RIBAUDO S.A.</t>
  </si>
  <si>
    <t xml:space="preserve">PESQUERA DIAMANTE S.A.                            </t>
  </si>
  <si>
    <t xml:space="preserve">FISHPRO NOR PERU S.A.C.                                                                             </t>
  </si>
  <si>
    <t xml:space="preserve">TECNOLOGICA DE ALIMENTOS S.A.                     </t>
  </si>
  <si>
    <t>JARAMILLO ABAD GLEYMANG YUBERT</t>
  </si>
  <si>
    <t>ORGANISMO DE EVALUACION Y FISCALIZACION AMBIENTAL - OEFA</t>
  </si>
  <si>
    <t xml:space="preserve">EMPRESA PESQUERA JOSE RAMOS S.A.C.                </t>
  </si>
  <si>
    <t>JJ ROE S.A.C.</t>
  </si>
  <si>
    <t xml:space="preserve">INVERSIONES PRISCO  S.A.C.                        </t>
  </si>
  <si>
    <t>PESQUERA HERMANOS CORDOVA S.A.C.</t>
  </si>
  <si>
    <t>INDECOPI</t>
  </si>
  <si>
    <t xml:space="preserve">INVERSIONES OSLO S.A.C.                                                                             </t>
  </si>
  <si>
    <t>ORGANISMO DE EVALUACION Y FISCALIZACION AMBIENTAL - OEFA</t>
  </si>
  <si>
    <t xml:space="preserve">DALIKA PERU S.A.C.                                                                                  </t>
  </si>
  <si>
    <t>MINISTERIO DE CULTURA</t>
  </si>
  <si>
    <t xml:space="preserve">CFG INVESTMENT SAC                                </t>
  </si>
  <si>
    <t xml:space="preserve">INVERSIONES PACIFICO AZUL S.A.C.                                                                    </t>
  </si>
  <si>
    <t>MARFRIO PERU S.A.</t>
  </si>
  <si>
    <t>ASOCIACION ALGAS MARINAS ILO SUR</t>
  </si>
  <si>
    <t>PESQUERA ALTAIR S.A.C.</t>
  </si>
  <si>
    <t xml:space="preserve">CONSERVERA ISIS SOCIEDAD ANONIMA CERRADA          </t>
  </si>
  <si>
    <t xml:space="preserve">CFG INVESTMENT SAC                                </t>
  </si>
  <si>
    <t xml:space="preserve">PESQUERA EXALMAR S.A.A.                           </t>
  </si>
  <si>
    <t>MINISTERIO DE RELACIONES EXTERIORES</t>
  </si>
  <si>
    <t xml:space="preserve">AQUA EXPORT SOCIEDAD ANONIMA CERRADA - AQUA EXPORT S.A.C.                                           </t>
  </si>
  <si>
    <t xml:space="preserve">ARMADORES Y CONGELADORES DEL PACIFICO SA                                                            </t>
  </si>
  <si>
    <t>MARFRIO PERU S.A.</t>
  </si>
  <si>
    <t xml:space="preserve">CFG INVESTMENT SAC                                </t>
  </si>
  <si>
    <t>PIURA SEAFOOD S.A.C</t>
  </si>
  <si>
    <t>JJ ROE S.A.C.</t>
  </si>
  <si>
    <t>PESQUERA RIBAUDO S.A.</t>
  </si>
  <si>
    <t xml:space="preserve">OLEAGINOSA INKA S.A.C.                                                                              </t>
  </si>
  <si>
    <t xml:space="preserve">MINISTERIO PUBLICO-GERENCIA GENERAL                                                                 </t>
  </si>
  <si>
    <t>HUAMAYALLI OLIVA PEDRO ENRIQUE</t>
  </si>
  <si>
    <t>PROCESADORA DE PRODUCTOS MARINOS S.A.</t>
  </si>
  <si>
    <t xml:space="preserve">ARMADORES Y CONGELADORES DEL PACIFICO SA                                                            </t>
  </si>
  <si>
    <t>PESQUERA JADA S.A.</t>
  </si>
  <si>
    <t xml:space="preserve">PESQUERA DIAMANTE S.A.                            </t>
  </si>
  <si>
    <t xml:space="preserve">CFG INVESTMENT SAC                                </t>
  </si>
  <si>
    <t xml:space="preserve">MINISTERIO PUBLICO-GERENCIA GENERAL                                                                 </t>
  </si>
  <si>
    <t xml:space="preserve">ORGANISMO NACIONAL DE SANIDAD PESQUERA (SANIPES)                                                    </t>
  </si>
  <si>
    <t xml:space="preserve">UNTU TRADING S.A.C.                                                                                 </t>
  </si>
  <si>
    <t xml:space="preserve">PESQUERA EXALMAR S.A.A.                           </t>
  </si>
  <si>
    <t xml:space="preserve">NUTRIFISH S.A.C.                                  </t>
  </si>
  <si>
    <t>PESCADOS Y CEFALOPODOS DEL PERU SOCIEDAD ANONIMA CERRADA- PECEPE S.A.C.</t>
  </si>
  <si>
    <t xml:space="preserve">ORGANISMO NACIONAL DE SANIDAD PESQUERA (SANIPES)                                                    </t>
  </si>
  <si>
    <t>GOMEZ CLAVIJO LUIS ENRIQUE</t>
  </si>
  <si>
    <t>MINISTERIO DE DEFENSA</t>
  </si>
  <si>
    <t xml:space="preserve">SEAFROST S.A.C.                                                                                     </t>
  </si>
  <si>
    <t xml:space="preserve">ORGANISMO NACIONAL DE SANIDAD PESQUERA (SANIPES)                                                    </t>
  </si>
  <si>
    <t xml:space="preserve">ANDECORP GROUP S.A.C.                                                                               </t>
  </si>
  <si>
    <t xml:space="preserve">NANA Y SANTHY FERRETERIA Y SERVICIOS S.A.C.                                                         </t>
  </si>
  <si>
    <t>INDUSTRIAS BIOACUATICAS TALARA S.A.C.</t>
  </si>
  <si>
    <t>REPRESENTACIONES OLEAGINOSAS VICTORIA S.A.C.</t>
  </si>
  <si>
    <t>ORGANISMO DE EVALUACION Y FISCALIZACION AMBIENTAL - OEFA</t>
  </si>
  <si>
    <t xml:space="preserve">EMP DE SERVICIOS MULTIPLES VIARGOCA SRL                                                             </t>
  </si>
  <si>
    <t xml:space="preserve">INVERSIONES PRISCO  S.A.C.                        </t>
  </si>
  <si>
    <t xml:space="preserve">PESQUERA DIAMANTE S.A.                            </t>
  </si>
  <si>
    <t xml:space="preserve">ATLANTIC FISH S.R.L.                              </t>
  </si>
  <si>
    <t xml:space="preserve">OLDIM S A                                                                                           </t>
  </si>
  <si>
    <t>ORGANISMO DE EVALUACION Y FISCALIZACION AMBIENTAL - OEFA</t>
  </si>
  <si>
    <t xml:space="preserve">COALICION COORDINADORA DE REDES DESARROLLO INTEGRAL SOSTENIBLE - CCORDIS                            </t>
  </si>
  <si>
    <t>COMERCIALIZADORA PESQUERA S &amp; M S.A.C.</t>
  </si>
  <si>
    <t xml:space="preserve">MICROEMPRESA CRUDO Y COCIDO S.A.C.                                                                  </t>
  </si>
  <si>
    <t xml:space="preserve">PESQUERA HAYDUK S.A.                              </t>
  </si>
  <si>
    <t>ORGANISMO DE EVALUACION Y FISCALIZACION AMBIENTAL - OEFA</t>
  </si>
  <si>
    <t>BUREAU VERITAS DEL PERU S.A.</t>
  </si>
  <si>
    <t>JORGE NOLTE GERMAN JOHN</t>
  </si>
  <si>
    <t>PESQUERA CAPRICORNIO S.A.</t>
  </si>
  <si>
    <t xml:space="preserve">PROVEEDORA DE PRODUCTOS MARINOS SOCIEDAD ANONIMA CERRADA                                            </t>
  </si>
  <si>
    <t xml:space="preserve">PESQUERA HAYDUK S.A.                              </t>
  </si>
  <si>
    <t xml:space="preserve">DESEMBARCADERO PESQUERO MULTIPROPOSITO JUAN PABLO SOCIEDAD ANONIMA CERRADA                          </t>
  </si>
  <si>
    <t xml:space="preserve">PESQUERA EXALMAR S.A.A.                           </t>
  </si>
  <si>
    <t>TRADING FISHMEAL CORPORATION S.A.C.</t>
  </si>
  <si>
    <t>ANDINA DE DESARROLLO ANDESA S.A.C.</t>
  </si>
  <si>
    <t>GOBIERNO REGIONAL DE ANCASH</t>
  </si>
  <si>
    <t>INGENIEROS PESQUEROS CONSULTORES S.A.C</t>
  </si>
  <si>
    <t>MINISTERIO DEL AMBIENTE - ORGANISMO DE EVALUACION Y FISCALIZACION AMBIENTAL</t>
  </si>
  <si>
    <t xml:space="preserve">CORPORACION PESQUERA INCA S.A.C.                                                                    </t>
  </si>
  <si>
    <t>INGENIEROS PESQUEROS CONSULTORES S.A.C</t>
  </si>
  <si>
    <t xml:space="preserve">VELEBIT GROUP S.A.C.                                                                                </t>
  </si>
  <si>
    <t xml:space="preserve">PESQUERA KATRINA SOCIEDAD ANONIMA CERRADA - PESQUERA KATRINA S.A.C                                  </t>
  </si>
  <si>
    <t>INGENIEROS PESQUEROS CONSULTORES S.A.C</t>
  </si>
  <si>
    <t xml:space="preserve">VELEBIT GROUP S.A.C.                                                                                </t>
  </si>
  <si>
    <t xml:space="preserve">TECNOLOGICA DE ALIMENTOS S.A.                     </t>
  </si>
  <si>
    <t xml:space="preserve">PROVEEDORA DE PRODUCTOS MARINOS SOCIEDAD ANONIMA CERRADA                                            </t>
  </si>
  <si>
    <t>DOCUMENTO INTERNO</t>
  </si>
  <si>
    <t>RODRIGUEZ ZUMAETA RICARDO SANTIAGO</t>
  </si>
  <si>
    <t xml:space="preserve">MINISTERIO PUBLICO-GERENCIA GENERAL                                                                 </t>
  </si>
  <si>
    <t>FIESTAS CURO MARCIAL</t>
  </si>
  <si>
    <t xml:space="preserve">ORGANISMO NACIONAL DE SANIDAD PESQUERA (SANIPES)                                                    </t>
  </si>
  <si>
    <t>GOBIERNO REGIONAL DE ANCASH</t>
  </si>
  <si>
    <t>PODER JUDICIAL</t>
  </si>
  <si>
    <t>GOBIERNO REGIONAL DE ANCASH</t>
  </si>
  <si>
    <t>MAMANI VENTURA SABINO</t>
  </si>
  <si>
    <t xml:space="preserve">PESQUERA MAJAT S.A.C.                                                                               </t>
  </si>
  <si>
    <t>INSTITUTO DEL MAR DEL PERU (IMARPE)</t>
  </si>
  <si>
    <t>DESPACHO PRESIDENCIAL</t>
  </si>
  <si>
    <t>CARCOVICH JIBAJA OMAR DIEGO</t>
  </si>
  <si>
    <t>PROVIAS DESCENTRALIZADO</t>
  </si>
  <si>
    <t xml:space="preserve">INVERSIONES DE ACUICULTURA S.A.                                                                     </t>
  </si>
  <si>
    <t>ASOCIACION DE ARMADORES ARTESANALES DE ANCHOVETA PARA CONSUMO HUMANO DIRECTO ANCASH COSTA ACHDAC</t>
  </si>
  <si>
    <t xml:space="preserve">OPERADORES CONCENTRADOS PERUANOS S.A.C.                                                             </t>
  </si>
  <si>
    <t>CCALLO ESCOBAR BERNARDINO</t>
  </si>
  <si>
    <t>HUAMANCHUMO BERNAL GENARO LUIS</t>
  </si>
  <si>
    <t>ASOCIACION NACIONAL DE ARMADORES DE MENOR ESCALA - ANAMES</t>
  </si>
  <si>
    <t>MANTILLA MURILLO JONATHAN CARLOS</t>
  </si>
  <si>
    <t>MINISTERIO DE TRABAJO Y PROMOCION DEL EMPLEO</t>
  </si>
  <si>
    <t>COLPEX INTERNATIONAL S.A.C.</t>
  </si>
  <si>
    <t>ASOCIACION DE ARMADORES PESQUEROS DE CONSUMO HUMANO DIRECTO LUIS BANCHERO ROSSI - REGION ANCASH</t>
  </si>
  <si>
    <t>PRESIDENCIA DEL CONSEJO DE MINISTROS - PCM</t>
  </si>
  <si>
    <t>PODER JUDICIAL</t>
  </si>
  <si>
    <t>PESQUERA E &amp; M S.A.C.</t>
  </si>
  <si>
    <t xml:space="preserve">KANDY CORPORACION S.A.C. - KANDYCORP S.A.C.                                                         </t>
  </si>
  <si>
    <t>ECHE PANTA JOSE ROBERTO</t>
  </si>
  <si>
    <t>LLENQUE FIESTAS JOSÉ RUBEN</t>
  </si>
  <si>
    <t>VIEIRA DIESTRO ROBERTO</t>
  </si>
  <si>
    <t>RUMICHE VALENCIA LUCIO CAYO</t>
  </si>
  <si>
    <t xml:space="preserve">GRUPO EMPRESARIAL PERUVIAN S.A.C.                                                                   </t>
  </si>
  <si>
    <t>RUMICHE VALENCIA SANTOS</t>
  </si>
  <si>
    <t>PODER JUDICIAL</t>
  </si>
  <si>
    <t xml:space="preserve">PESQUERA JUFRAN SB S.A.C                                                                            </t>
  </si>
  <si>
    <t>GOBIERNO REGIONAL DE PIURA</t>
  </si>
  <si>
    <t>MIRANDA EYZAGUIRRE MARIO ALFONSO</t>
  </si>
  <si>
    <t>GUZMAN VALENZUELA MARGARITA JUANA</t>
  </si>
  <si>
    <t>ECHE RAMIREZ SANTOS VICENTE</t>
  </si>
  <si>
    <t>VITE ZETA PEDRO REGALADO</t>
  </si>
  <si>
    <t xml:space="preserve">EMPRESA PESQUERA MI CAUTIVO III SOCIEDAD ANONIMA CERRADA                                            </t>
  </si>
  <si>
    <t>SINDICATO UNICO DE MOTORISTAS, OFICIALES Y PESCADORES DEL PERU</t>
  </si>
  <si>
    <t xml:space="preserve">GRUPO EMPRESARIAL PERUVIAN S.A.C.                                                                   </t>
  </si>
  <si>
    <t>SANTISTEBAN URCIA JOSE DEL CARMEN</t>
  </si>
  <si>
    <t>RUMICHE PANTA EDINHO</t>
  </si>
  <si>
    <t>RUIZ CRESPO CRUZ DANIEL</t>
  </si>
  <si>
    <t>AQUINO CELIS ROSA ELENA</t>
  </si>
  <si>
    <t xml:space="preserve">ORGULLO DEL MAR S.A.C.                                                                              </t>
  </si>
  <si>
    <t xml:space="preserve">CFG INVESTMENT SAC                                </t>
  </si>
  <si>
    <t xml:space="preserve">CORPORACION PESQUERA INCA S.A.C.                                                                    </t>
  </si>
  <si>
    <t xml:space="preserve">CFG INVESTMENT SAC                                </t>
  </si>
  <si>
    <t>OCEANA INC</t>
  </si>
  <si>
    <t xml:space="preserve">PESQUERA MAJAT S.A.C.                                                                               </t>
  </si>
  <si>
    <t xml:space="preserve">PESQUERA DIAMANTE S.A.                            </t>
  </si>
  <si>
    <t>PESQUERA H Y J S.A.C.</t>
  </si>
  <si>
    <t>CASTA IMPORT E.I.R.L.</t>
  </si>
  <si>
    <t>GOBIERNO REGIONAL DE TUMBES</t>
  </si>
  <si>
    <t>SHOUGANG HIERRO PERU S.A.A.</t>
  </si>
  <si>
    <t>PUENTE DJUROVICH FRANK MILUTIN</t>
  </si>
  <si>
    <t>MATTA GUERRERO MICHELLE</t>
  </si>
  <si>
    <t>CARCOVICH JIBAJA OMAR DIEGO</t>
  </si>
  <si>
    <t>PIZARRO HERNANDEZ RUITOR RODOLFO</t>
  </si>
  <si>
    <t>PODER JUDICIAL</t>
  </si>
  <si>
    <t>ASTUHUAMAN MALASQUEZ JOSE MANUEL</t>
  </si>
  <si>
    <t xml:space="preserve">PESQUERA DIAMANTE S.A.                            </t>
  </si>
  <si>
    <t>ORTIZ YUQUIN SILVIA ELENA</t>
  </si>
  <si>
    <t>PIZARRO HERNANDEZ RUITOR RODOLFO</t>
  </si>
  <si>
    <t xml:space="preserve">KANDY CORPORACION S.A.C. - KANDYCORP S.A.C.                                                         </t>
  </si>
  <si>
    <t>ORGANISMO DE EVALUACION Y FISCALIZACION AMBIENTAL - OEFA</t>
  </si>
  <si>
    <t xml:space="preserve">PESQUERA DIAMANTE S.A.                            </t>
  </si>
  <si>
    <t>GOBIERNO REGIONAL DE PIURA</t>
  </si>
  <si>
    <t xml:space="preserve">PESQUERA EXALMAR S.A.A.                           </t>
  </si>
  <si>
    <t>BALZA TASSARA MATTA UMBERTO GIUSEPPE</t>
  </si>
  <si>
    <t>PODER JUDICIAL</t>
  </si>
  <si>
    <t xml:space="preserve">EMPRESA PESQUERA JORMARAN S.A.C.                                                                    </t>
  </si>
  <si>
    <t>BERNAL LUMBRES JUAN FREDDY</t>
  </si>
  <si>
    <t>SOCIEDAD MINERA CERRO VERDE S.A.A.</t>
  </si>
  <si>
    <t>TORRES SANTILLAN MANUEL ALBERTO</t>
  </si>
  <si>
    <t>SANCHEZ JACINTO JAN ALBERTO</t>
  </si>
  <si>
    <t>CUSTODIO EFFIO LORENZO</t>
  </si>
  <si>
    <t xml:space="preserve">EMPRESA PESQUERA RIZOR E.I.R.L.                                                                     </t>
  </si>
  <si>
    <t xml:space="preserve">CORPORACION SEGJONA S.A.C.                                                                          </t>
  </si>
  <si>
    <t>PESQUERA CYMAR S.A.C.</t>
  </si>
  <si>
    <t xml:space="preserve">GRUPO MI ELVIS S.A.C.                                                                               </t>
  </si>
  <si>
    <t>HUAMANCHUMO MATEO VDA DE SIPION YOLANDA</t>
  </si>
  <si>
    <t xml:space="preserve">GRUPO TEQUE S.A.C.                                                                                  </t>
  </si>
  <si>
    <t xml:space="preserve">INVERSIONES QUIAZA S.A.C.                                                                           </t>
  </si>
  <si>
    <t xml:space="preserve">GRUPO TEQUE S.A.C.                                                                                  </t>
  </si>
  <si>
    <t xml:space="preserve">CORPORACION DON ELVIS S.A.C.                                                                        </t>
  </si>
  <si>
    <t>QUEVEDO VASQUEZ CARLOS MEDARDO</t>
  </si>
  <si>
    <t>ALBINES SANTOS JOSE REYES</t>
  </si>
  <si>
    <t xml:space="preserve">PESQUERA MAJAT S.A.C.                                                                               </t>
  </si>
  <si>
    <t>UNITED MARINE CORP. S.A.C.</t>
  </si>
  <si>
    <t xml:space="preserve">PESQUERA NINFAS DEL MAR S.A.C                                                                       </t>
  </si>
  <si>
    <t xml:space="preserve">AUSTRAL GROUP S.A.A                                                                                 </t>
  </si>
  <si>
    <t xml:space="preserve">PESQUERA ISA SRLTDA                                                                                 </t>
  </si>
  <si>
    <t>ALVAREZ ECHE JUAN</t>
  </si>
  <si>
    <t xml:space="preserve">MADRE JUANA S.A.C.                                                                                  </t>
  </si>
  <si>
    <t xml:space="preserve">INVERSIONES QUIAZA S.A.C.                                                                           </t>
  </si>
  <si>
    <t>BERNAL PALMA ELI FABIAN</t>
  </si>
  <si>
    <t>BERNAL PALMA ELVIS JAMES</t>
  </si>
  <si>
    <t>BERNAL CASTRO ANGELITA</t>
  </si>
  <si>
    <t>SANTAMARIA SANTISTEBAN JOSE RAUL</t>
  </si>
  <si>
    <t xml:space="preserve">EMPRESA PESQUERA DEYSI &amp; RONALD S.A.C.                                                              </t>
  </si>
  <si>
    <t xml:space="preserve">PESQUERA MARICARMEN SAC                                                                             </t>
  </si>
  <si>
    <t xml:space="preserve">EMPRESA JEHOVA PODEROSO GIGANTE E.I.R.L.                                                            </t>
  </si>
  <si>
    <t>CHIRINOS BERNAL JUAN ALBERTO</t>
  </si>
  <si>
    <t>PANTA BOLO MARLENY</t>
  </si>
  <si>
    <t>PERICHE ECHE LEONIDAS</t>
  </si>
  <si>
    <t>PALOMINO ALVA SEGUNDO FRANCO</t>
  </si>
  <si>
    <t>GRANJA CORDOVA ESPERANZA DEL SOCORRO</t>
  </si>
  <si>
    <t>NEYRA BALTA RUDY BILL</t>
  </si>
  <si>
    <t xml:space="preserve">CARPIO PACO JUAN ROLANDO                                                                            </t>
  </si>
  <si>
    <t>ALVAREZ ECHE JOSE SANTOS</t>
  </si>
  <si>
    <t>PERICHE ECA PEDRO CELESTINO</t>
  </si>
  <si>
    <t>MORAN VALLADOLID PEDRO</t>
  </si>
  <si>
    <t>CORPORACION PESQUERA DON MORO S.A.C.</t>
  </si>
  <si>
    <t>TRISTAN GARCIA  JULIO ENRIQUE</t>
  </si>
  <si>
    <t>MALCA QUINTANA CARMEN ROSA</t>
  </si>
  <si>
    <t>PESQUERA NESTOR S.A.C.</t>
  </si>
  <si>
    <t>GOBIERNO REGIONAL DE PIURA</t>
  </si>
  <si>
    <t xml:space="preserve">PESQUERA MALLORQUINA S.A.C.                                                                         </t>
  </si>
  <si>
    <t>ATENCIA MORALES PORFIRIO</t>
  </si>
  <si>
    <t>CARBAJAL CORRALES JESSICA GISELA</t>
  </si>
  <si>
    <t>PANTA PANTA JULIO CESAR</t>
  </si>
  <si>
    <t>FLORES DAVILA CESAR ANTONIO</t>
  </si>
  <si>
    <t>MEJIA BELLIDO CESAR DENNIS</t>
  </si>
  <si>
    <t>ASIA MARITIMA S.A.C.</t>
  </si>
  <si>
    <t>BEAR CREEK MINING S.A.C.</t>
  </si>
  <si>
    <t>DESPACHO PRESIDENCIAL</t>
  </si>
  <si>
    <t>SINDICATO DE PESCADORES C.H.D Y AFINES MIGUEL GRAU</t>
  </si>
  <si>
    <t>COLPEX INTERNATIONAL S.A.C.</t>
  </si>
  <si>
    <t xml:space="preserve">PESQUERA MALLORQUINA S.A.C.                                                                         </t>
  </si>
  <si>
    <t>PRESIDENCIA DEL CONSEJO DE MINISTROS - PCM</t>
  </si>
  <si>
    <t>OROSCO NUNTON VICTOR YOMI</t>
  </si>
  <si>
    <t>TRISTAN GARCIA  JULIO ENRIQUE</t>
  </si>
  <si>
    <t xml:space="preserve">PESQUERA EXALMAR S.A.A.                           </t>
  </si>
  <si>
    <t>PANTA REQUENA ALDO KERTH</t>
  </si>
  <si>
    <t>GOBIERNO REGIONAL DE PIURA</t>
  </si>
  <si>
    <t xml:space="preserve">PESQUERA MAJAT S.A.C.                                                                               </t>
  </si>
  <si>
    <t>HUAMANCHUMO BERNAL JOSE RICARDO</t>
  </si>
  <si>
    <t>PANTA JACINTO AMBAR JASMIN</t>
  </si>
  <si>
    <t>RAMOS ALARCON LEIDY MILADY</t>
  </si>
  <si>
    <t>CALDERON RIOS MARTHA STEFFANY</t>
  </si>
  <si>
    <t>ECHE PERICHE JUAN GUALBERTO</t>
  </si>
  <si>
    <t>PANTA PANTA FREDDY ROLAND</t>
  </si>
  <si>
    <t xml:space="preserve">CASAMAR S.A.C.                                                                                      </t>
  </si>
  <si>
    <t>PALADINES PALACIOS GUIDEN NOLBERTO</t>
  </si>
  <si>
    <t xml:space="preserve">PESQUERA DIAMANTE S.A.                            </t>
  </si>
  <si>
    <t>PRESIDENCIA DEL CONSEJO DE MINISTROS - PCM</t>
  </si>
  <si>
    <t>ECA ECA MARIA LUSDINA</t>
  </si>
  <si>
    <t xml:space="preserve">GRUPO PESQUERO S.A.C.                                                                               </t>
  </si>
  <si>
    <t>GOBIERNO REGIONAL DE TUMBES</t>
  </si>
  <si>
    <t>ALVAREZ SABA MANUEL NICANOR</t>
  </si>
  <si>
    <t>ECHE PERICHE JUAN FRANCISCO</t>
  </si>
  <si>
    <t>PANTA PERICHE EBET NOE</t>
  </si>
  <si>
    <t>PROGRAMA SUBSECTORIAL DE IRRIGACIONES-PSI</t>
  </si>
  <si>
    <t>SANDOVAL PERALTA CRISTOBAL</t>
  </si>
  <si>
    <t>PESQUERA SALVE S.R.L.</t>
  </si>
  <si>
    <t>VILCHEZ GOMEZ FERNANDO RAMOS</t>
  </si>
  <si>
    <t xml:space="preserve">SERVICIOS CONSTRUCTIVOS CAPURRO Y GONZALES S.A.C.                                                   </t>
  </si>
  <si>
    <t>ECA PUESCAS JIMMY</t>
  </si>
  <si>
    <t xml:space="preserve">TECNOLOGICA DE ALIMENTOS S.A.                     </t>
  </si>
  <si>
    <t xml:space="preserve">CORPORACION DON ELVIS S.A.C.                                                                        </t>
  </si>
  <si>
    <t xml:space="preserve">GRUPO TEQUE S.A.C.                                                                                  </t>
  </si>
  <si>
    <t xml:space="preserve">GRUPO MI ELVIS S.A.C.                                                                               </t>
  </si>
  <si>
    <t>ESPINO ROSAS EVELYN MAGALY</t>
  </si>
  <si>
    <t xml:space="preserve">PESQUERA MAJAT S.A.C.                                                                               </t>
  </si>
  <si>
    <t>DIRECCION REGIONAL DE SALUD ANCASH</t>
  </si>
  <si>
    <t>COLPEX INTERNATIONAL S.A.C.</t>
  </si>
  <si>
    <t>SERVICIO NACIONAL DE AREAS NATURALES PROTEGIDAS POR EL ESTADO - SERNANP</t>
  </si>
  <si>
    <t xml:space="preserve">GRUPO MI ELVIS S.A.C.                                                                               </t>
  </si>
  <si>
    <t>INVERSIONES Y COMERCIALIZACION AAJ E.I.R.L.</t>
  </si>
  <si>
    <t>SUPERINTENDENCIA NACIONAL DE ADUANAS Y DE ADMINISTRACION TRIBUTARIA - SUNAT</t>
  </si>
  <si>
    <t xml:space="preserve">CONSORCIO MUZA S.A.C                                                                                </t>
  </si>
  <si>
    <t>ORTIZ YUQUIN SILVIA ELENA</t>
  </si>
  <si>
    <t>VENTURA CARDOZA EDWARD JOHAN</t>
  </si>
  <si>
    <t xml:space="preserve">INDUSTRIAL PESQUERA SANTA MONICA S.A.                                                               </t>
  </si>
  <si>
    <t>ACUÑA LOPEZ MELISA EDITH</t>
  </si>
  <si>
    <t>SEGURA COBEÑA EDUARDO ANDRES</t>
  </si>
  <si>
    <t>GIRALDO TITO SOL MILENA IVONNE</t>
  </si>
  <si>
    <t>INVERSIONES Y COMERCIALIZACION AAJ E.I.R.L.</t>
  </si>
  <si>
    <t xml:space="preserve">PESQUERA MAJAT S.A.C.                                                                               </t>
  </si>
  <si>
    <t>MEJIA CORDOVA CESAR AUGUSTO</t>
  </si>
  <si>
    <t>MORALES DIEGO FRANCISCO</t>
  </si>
  <si>
    <t xml:space="preserve">PESQUERA MAJAT S.A.C.                                                                               </t>
  </si>
  <si>
    <t xml:space="preserve">PESQUERA JANO S.A.C.                                                                                </t>
  </si>
  <si>
    <t>VITE ZETA MERARDO</t>
  </si>
  <si>
    <t xml:space="preserve">CFG INVESTMENT SAC                                </t>
  </si>
  <si>
    <t>SANDOVAL PERALTA CRISTOBAL</t>
  </si>
  <si>
    <t xml:space="preserve">PESQUERA NINFAS DEL MAR S.A.C                                                                       </t>
  </si>
  <si>
    <t>COMPAÑIA DE MINAS BUENAVENTURA S.A.A.</t>
  </si>
  <si>
    <t xml:space="preserve">PESQUERA HAYDUK S.A.                              </t>
  </si>
  <si>
    <t>ACOSTA PINGO ESTEBAN</t>
  </si>
  <si>
    <t>PODER JUDICIAL</t>
  </si>
  <si>
    <t>PESQUERA AZUL S.A.C.</t>
  </si>
  <si>
    <t xml:space="preserve">PESQUERA EXALMAR S.A.A.                           </t>
  </si>
  <si>
    <t xml:space="preserve">PESQUERA ANYELES SOCIEDAD ANONIMA CERRADA                                                           </t>
  </si>
  <si>
    <t>GANOZA GARCIA ARRESE GONZALO MARTIN</t>
  </si>
  <si>
    <t xml:space="preserve">PESQUERA CARAL S.A.                                                                                 </t>
  </si>
  <si>
    <t>PANTA PAIVA ALDO</t>
  </si>
  <si>
    <t>ARROYO CENTENO JESUS ANDRES</t>
  </si>
  <si>
    <t>OROSCO CASTRO JOSE ROSARIO</t>
  </si>
  <si>
    <t>MARINA DE GUERRA DEL PERU</t>
  </si>
  <si>
    <t xml:space="preserve">PESQUERA MALLORQUINA S.A.C.                                                                         </t>
  </si>
  <si>
    <t>OLEAGINOSAS AMAZONICAS S.A</t>
  </si>
  <si>
    <t>CARCOVICH JIBAJA OMAR DIEGO</t>
  </si>
  <si>
    <t>OROSCO CASTRO JOSE ROSARIO</t>
  </si>
  <si>
    <t>PAZO NUNURA JULIA ELENA</t>
  </si>
  <si>
    <t>SOCIEDAD NACIONAL DE INDUSTRIAS</t>
  </si>
  <si>
    <t>CNPC PERU S.A.</t>
  </si>
  <si>
    <t>LAYME QUISPE WILBER</t>
  </si>
  <si>
    <t>JORGE NOLTE GERMAN JOHN</t>
  </si>
  <si>
    <t xml:space="preserve">R.H. ADMINISTRACIONES S.A.                                                                          </t>
  </si>
  <si>
    <t>PEREZ REYES BANCHERO JORGE FRANCISCO</t>
  </si>
  <si>
    <t>INSTITUTO DE INVESTIGACIONES DE LA AMAZONIA PERUANA</t>
  </si>
  <si>
    <t xml:space="preserve">AUSTRAL GROUP S.A.A                                                                                 </t>
  </si>
  <si>
    <t>OCAMPO BERNALES JOAQUIN RICARDO</t>
  </si>
  <si>
    <t>TRISTAN GARCIA  JULIO ENRIQUE</t>
  </si>
  <si>
    <t>ARAUJO CHAVEZ PIERO MARTIN</t>
  </si>
  <si>
    <t>PODER JUDICIAL</t>
  </si>
  <si>
    <t>WORLD WILDLIFE FUND. INC.</t>
  </si>
  <si>
    <t>SINDICATO UNICO DE PESCADORES DE NUEVAS EMBARCACIONES DEL PERU - SUPNEP</t>
  </si>
  <si>
    <t>MARTINEZ MORENO MILDO EUDOCIO</t>
  </si>
  <si>
    <t xml:space="preserve">PESQUERA CENTINELA SOCIEDAD ANONIMA CERRADA       </t>
  </si>
  <si>
    <t>RUIZ SABA NARCISO</t>
  </si>
  <si>
    <t>ARIANA OPERACIONES MINERAS S.A.C.</t>
  </si>
  <si>
    <t>PAZO LLENQUE BADONY GALINDO</t>
  </si>
  <si>
    <t xml:space="preserve">PERU FROST SOCIEDAD ANONIMA CERRADA                                                                 </t>
  </si>
  <si>
    <t>LAURA VILCAMIZA DAMIAN</t>
  </si>
  <si>
    <t xml:space="preserve">PESQUERA HAYDUK S.A.                              </t>
  </si>
  <si>
    <t>INDECOPI</t>
  </si>
  <si>
    <t>RAMIREZ MESIAS RINA LASTENIA</t>
  </si>
  <si>
    <t xml:space="preserve">PESQUERA MAJAT S.A.C.                                                                               </t>
  </si>
  <si>
    <t>VITE ZETA PEDRO REGALADO</t>
  </si>
  <si>
    <t>PIZARRO HERNANDEZ RUITOR RODOLFO</t>
  </si>
  <si>
    <t>VITE GUTIERREZ GERARDO ARTURO</t>
  </si>
  <si>
    <t>UCEDA BERNAL ROSA URSULA</t>
  </si>
  <si>
    <t xml:space="preserve">CFG INVESTMENT SAC                                </t>
  </si>
  <si>
    <t xml:space="preserve">CORPORACION PESQUERA INCA S.A.C.                                                                    </t>
  </si>
  <si>
    <t xml:space="preserve">BALUKMI S.R.L.                                                                                      </t>
  </si>
  <si>
    <t>TRISTAN GARCIA  JULIO ENRIQUE</t>
  </si>
  <si>
    <t xml:space="preserve">PESQUERA EXALMAR S.A.A.                           </t>
  </si>
  <si>
    <t>SINDICATO DE PESCADORES C.H.D. Y AFINES MIGUEL GRAU - REGION ANCASH</t>
  </si>
  <si>
    <t>SOLANO MORE ANGEL EDUARDO</t>
  </si>
  <si>
    <t>PODER JUDICIAL</t>
  </si>
  <si>
    <t>GOBIERNO REGIONAL DE TUMBES</t>
  </si>
  <si>
    <t xml:space="preserve">PESQUERA MALLORQUINA S.A.C.                                                                         </t>
  </si>
  <si>
    <t xml:space="preserve">R.H. ADMINISTRACIONES S.A.                                                                          </t>
  </si>
  <si>
    <t>PERICHE ECA PEDRO CELESTINO</t>
  </si>
  <si>
    <t xml:space="preserve">PESQUERA NINFAS DEL MAR S.A.C                                                                       </t>
  </si>
  <si>
    <t>JANAMPA GAMBOA RAQUEL MARIA</t>
  </si>
  <si>
    <t>INDECOPI</t>
  </si>
  <si>
    <t>CRUZ VILLEGAS OSWALDO</t>
  </si>
  <si>
    <t>MINISTERIO DE RELACIONES EXTERIORES</t>
  </si>
  <si>
    <t xml:space="preserve">PESQUERA DIAMANTE S.A.                            </t>
  </si>
  <si>
    <t>CORPORACION LIOBRAND S.A.C.</t>
  </si>
  <si>
    <t xml:space="preserve">PESQUERA LUCIANA SAC                                                                                </t>
  </si>
  <si>
    <t>PANTA ALVAREZ AGUSTIN</t>
  </si>
  <si>
    <t xml:space="preserve">POLICIA NACIONAL DEL PERU                                                                           </t>
  </si>
  <si>
    <t xml:space="preserve">EMPRESA PESQUERA EXTRACTIVA SRLTDA.                                                                 </t>
  </si>
  <si>
    <t>GOBIERNO REGIONAL DE ANCASH</t>
  </si>
  <si>
    <t>OROSCO NUNTON VICTOR YOMI</t>
  </si>
  <si>
    <t xml:space="preserve">ARMADORES Y CONGELADORES DEL PACIFICO SA                                                            </t>
  </si>
  <si>
    <t xml:space="preserve">COMITE MULTISECTORIAL DE DEFENSA DEL SECTOR PESQUERO DE LA BAHIA DE SECHURA                         </t>
  </si>
  <si>
    <t>AQUAREX S. A.</t>
  </si>
  <si>
    <t>GOBIERNO REGIONAL DE UCAYALI</t>
  </si>
  <si>
    <t>FAUSTINO FUSTER DARIO RUBEN</t>
  </si>
  <si>
    <t>MORANTE YARLEQUE RICARDO</t>
  </si>
  <si>
    <t>SNC LAVALIN PERU S.A.</t>
  </si>
  <si>
    <t>ALMEIDA LEANDRO EDUARDO ARTURO</t>
  </si>
  <si>
    <t>DOMINGUIN S.A.</t>
  </si>
  <si>
    <t xml:space="preserve">MINISTERIO PUBLICO-GERENCIA GENERAL                                                                 </t>
  </si>
  <si>
    <t>GOBIERNO REGIONAL DE PIURA</t>
  </si>
  <si>
    <t>CARDENAS MINAYA MARCO ANTONIO</t>
  </si>
  <si>
    <t>MAS TORAL CLARA OLGA</t>
  </si>
  <si>
    <t xml:space="preserve">EMPRESA PESQUERA TEO Y DAJACMA E.I.R.L.                                                             </t>
  </si>
  <si>
    <t>RODRIGUEZ ZUÑIGA JOHANA JOSALY</t>
  </si>
  <si>
    <t>PERALTA URIZAR IGOR ERNESTO</t>
  </si>
  <si>
    <t>PERICHE ECA PEDRO CELESTINO</t>
  </si>
  <si>
    <t>RUMICHE VALENCIA SANTOS</t>
  </si>
  <si>
    <t xml:space="preserve">ARMADORES Y CONGELADORES DEL PACIFICO SA                                                            </t>
  </si>
  <si>
    <t>PANTA ALVAREZ AGUSTIN</t>
  </si>
  <si>
    <t xml:space="preserve">PESQUERA DIAMANTE S.A.                            </t>
  </si>
  <si>
    <t>GOBIERNO REGIONAL DE TUMBES</t>
  </si>
  <si>
    <t>GARCUA CURO VICTOR MANUEL</t>
  </si>
  <si>
    <t xml:space="preserve">EMPRESA PESQUERA MARIA DEL ROCIO SRLTDA                                                             </t>
  </si>
  <si>
    <t xml:space="preserve">PESQUERA EXALMAR S.A.A.                           </t>
  </si>
  <si>
    <t>LLENQUE FIESTAS JOSÉ RUBEN</t>
  </si>
  <si>
    <t xml:space="preserve">PESQUERA DIAMANTE S.A.                            </t>
  </si>
  <si>
    <t xml:space="preserve">SERVICIOS CONSTRUCTIVOS CAPURRO Y GONZALES S.A.C.                                                   </t>
  </si>
  <si>
    <t>SOTO GASTAÑETA MIGUEL ANGEL</t>
  </si>
  <si>
    <t>VEGA PARDO ELSA GRACIELA</t>
  </si>
  <si>
    <t>ORIHUELA CASTILLO DANIELLA FERNANDA</t>
  </si>
  <si>
    <t>MARIGORDA NEIRA MANUEL FRANCISCO</t>
  </si>
  <si>
    <t>MARINA DE GUERRA DEL PERU</t>
  </si>
  <si>
    <t xml:space="preserve">PESQUERA CENTINELA SOCIEDAD ANONIMA CERRADA       </t>
  </si>
  <si>
    <t>ZAVALETA MARTINEZ MARIA FRANCISCA</t>
  </si>
  <si>
    <t xml:space="preserve">MARIA MERCEDES JRS E.I.R.L.                                                                         </t>
  </si>
  <si>
    <t xml:space="preserve">INVERSIONES DE ACUICULTURA S.A.                                                                     </t>
  </si>
  <si>
    <t>CARRILLO CUARESMA JUAN ANGEL</t>
  </si>
  <si>
    <t xml:space="preserve">TECNOLOGICA DE ALIMENTOS S.A.                     </t>
  </si>
  <si>
    <t xml:space="preserve">JORGE SCH &amp; ROSA SCH S.A.C.                                                                         </t>
  </si>
  <si>
    <t>FIESTAS FIESTAS JOSE EUSEBIO</t>
  </si>
  <si>
    <t xml:space="preserve">EMPRESA PESQUERA BRANIMAR S.R.L.                                                                    </t>
  </si>
  <si>
    <t xml:space="preserve">PESQUERA ANYELES SOCIEDAD ANONIMA CERRADA                                                           </t>
  </si>
  <si>
    <t xml:space="preserve">GRUPO PESQUERO S.A.C.                                                                               </t>
  </si>
  <si>
    <t>SANCHEZ GALVEZ ROBERTO CARLOS</t>
  </si>
  <si>
    <t xml:space="preserve">OCEANO AZUL PERU E.I.R.L.                                                                           </t>
  </si>
  <si>
    <t>GOBIERNO REGIONAL DE MOQUEGUA</t>
  </si>
  <si>
    <t xml:space="preserve">COMPANY ANCHOA V&amp;V S.A.C.                                                                           </t>
  </si>
  <si>
    <t>GONZALES RUMICHE VICENTE</t>
  </si>
  <si>
    <t xml:space="preserve">PESQUERA DON ABELARDO S.A.C.                                                                        </t>
  </si>
  <si>
    <t>VITE CHEVEZ ROSA ELENA</t>
  </si>
  <si>
    <t>LLENQUE JACINTO JOSE MARIANO</t>
  </si>
  <si>
    <t xml:space="preserve">ARMADORES Y CONGELADORES DEL PACIFICO SA                                                            </t>
  </si>
  <si>
    <t>SUPERINTENDENCIA NACIONAL DE ADUANAS Y DE ADMINISTRACION TRIBUTARIA - SUNAT</t>
  </si>
  <si>
    <t xml:space="preserve">JORGE SCH &amp; ROSA SCH S.A.C.                                                                         </t>
  </si>
  <si>
    <t xml:space="preserve">INVERSIONES ANCRIS E.I.R.L.                                                                         </t>
  </si>
  <si>
    <t>ESPINO ROSAS EVELYN MAGALY</t>
  </si>
  <si>
    <t>CCALLO ESCOBAR BERNARDINO</t>
  </si>
  <si>
    <t>MUÑOZ SANCHEZ SERGIO</t>
  </si>
  <si>
    <t>VITE ZETA MERARDO</t>
  </si>
  <si>
    <t>PODER JUDICIAL - CORTE SUPERIOR DE JUSTICIA DE ICA - JUZGADO CIVIL DE CHINCHA</t>
  </si>
  <si>
    <t xml:space="preserve">PESQUERA Z Y T SAC                                                                                  </t>
  </si>
  <si>
    <t>CNPC PERU S.A.</t>
  </si>
  <si>
    <t xml:space="preserve">ANGAFF PERU S.A.C.                                                                                  </t>
  </si>
  <si>
    <t>FIGUEROA ECHE LOURDES MERCEDES</t>
  </si>
  <si>
    <t>PAZO NUNURA JULIA ELENA</t>
  </si>
  <si>
    <t>NEYRA BALTA RUDY BILL</t>
  </si>
  <si>
    <t xml:space="preserve">CFG INVESTMENT SAC                                </t>
  </si>
  <si>
    <t>MARCOBRE S.A.C.</t>
  </si>
  <si>
    <t>LLENQUE FIESTAS JOSÉ RUBEN</t>
  </si>
  <si>
    <t>OFICINA ECONOMICA Y CULTURAL DE TAIPEI</t>
  </si>
  <si>
    <t xml:space="preserve">INVERSIONES DE ACUICULTURA S.A.                                                                     </t>
  </si>
  <si>
    <t>LLENQUE FIESTAS JOSÉ RUBEN</t>
  </si>
  <si>
    <t xml:space="preserve">PESQUERA HUMACARE S.A.                                                                              </t>
  </si>
  <si>
    <t>CARRASCO DEL SOLAR TULIO JAVIER</t>
  </si>
  <si>
    <t xml:space="preserve">PESQUERA CARAL S.A.                                                                                 </t>
  </si>
  <si>
    <t>CARRASCO DEL SOLAR TULIO JAVIER</t>
  </si>
  <si>
    <t xml:space="preserve">PESQUERA LUCIANA SAC                                                                                </t>
  </si>
  <si>
    <t>LUDEÑA SEMINARIO JUDITH SHIRLEY</t>
  </si>
  <si>
    <t>GOBIERNO REGIONAL DE PIURA</t>
  </si>
  <si>
    <t>PODER JUDICIAL</t>
  </si>
  <si>
    <t xml:space="preserve">MINISTERIO PUBLICO-GERENCIA GENERAL                                                                 </t>
  </si>
  <si>
    <t>VALIENTE ORTEGA FRANK NICOLAS</t>
  </si>
  <si>
    <t>TRISTAN GARCIA  JULIO ENRIQUE</t>
  </si>
  <si>
    <t>PAUCAR QUISPE ALFREDO MARCELINO</t>
  </si>
  <si>
    <t>CNPC PERU S.A.</t>
  </si>
  <si>
    <t>PODER JUDICIAL</t>
  </si>
  <si>
    <t xml:space="preserve">PESQUERA EXALMAR S.A.A.                           </t>
  </si>
  <si>
    <t xml:space="preserve">LAMARQOCHA INVERSIONES S.A.C.                                                                       </t>
  </si>
  <si>
    <t xml:space="preserve">PESQUERA MAJAT S.A.C.                                                                               </t>
  </si>
  <si>
    <t xml:space="preserve">MINISTERIO PUBLICO-GERENCIA GENERAL                                                                 </t>
  </si>
  <si>
    <t>PESQUERA ARTESANAL EL FERROL E.I.R.L.</t>
  </si>
  <si>
    <t>GOBIERNO REGIONAL DE ANCASH</t>
  </si>
  <si>
    <t>ASOCIACION DE ARMADORES ARTESANALES DE CONSUMO HUMANO DIRECTO - PAITA</t>
  </si>
  <si>
    <t>PEREZ BAZALAR CESAR EMILIO E.I.R.L.</t>
  </si>
  <si>
    <t xml:space="preserve">MINISTERIO PUBLICO-GERENCIA GENERAL                                                                 </t>
  </si>
  <si>
    <t>PEREZ BAZALAR CESAR EMILIO E.I.R.L.</t>
  </si>
  <si>
    <t xml:space="preserve">ANGAFF PERU S.A.C.                                                                                  </t>
  </si>
  <si>
    <t>TRISTAN GARCIA  JULIO ENRIQUE</t>
  </si>
  <si>
    <t xml:space="preserve">PESQUERA DIAMANTE S.A.                            </t>
  </si>
  <si>
    <t>MARINA DE GUERRA DEL PERU</t>
  </si>
  <si>
    <t>LI ULLOA ROLAND FRANZ</t>
  </si>
  <si>
    <t>MARINA DE GUERRA DEL PERU</t>
  </si>
  <si>
    <t xml:space="preserve">GARCES CHAPILLIQUEN  JUAN </t>
  </si>
  <si>
    <t>TRISTAN GARCIA  JULIO ENRIQUE</t>
  </si>
  <si>
    <t>PUESCAS LORO FRANKLY OMAR</t>
  </si>
  <si>
    <t>PANTA ALVAREZ AGUSTIN</t>
  </si>
  <si>
    <t xml:space="preserve">ORGANISMO NACIONAL DE SANIDAD PESQUERA (SANIPES)                                                    </t>
  </si>
  <si>
    <t>SINDICATO DE PESCADORES DEL PUERTO DE ILO</t>
  </si>
  <si>
    <t>WORLD WILDLIFE FUND. INC.</t>
  </si>
  <si>
    <t>DESPACHO PRESIDENCIAL</t>
  </si>
  <si>
    <t>UCEDA VEGA PIERO VINCENZO</t>
  </si>
  <si>
    <t>ORGANISMO DE EVALUACION Y FISCALIZACION AMBIENTAL - OEFA</t>
  </si>
  <si>
    <t>PERICHE ECA PEDRO CELESTINO</t>
  </si>
  <si>
    <t>VITE ZETA MERARDO</t>
  </si>
  <si>
    <t>ASOCIACION DE ARMADORES ARTESANALES DE CONSUMO HUMANO DIRECTO - PAITA</t>
  </si>
  <si>
    <t>LAYME QUISPE WILBER</t>
  </si>
  <si>
    <t>VITE REYES EDUARDO ALONSO</t>
  </si>
  <si>
    <t>ALARCON PARDO ALEJANDRO</t>
  </si>
  <si>
    <t xml:space="preserve">ARMADORES Y CONGELADORES DEL PACIFICO SA                                                            </t>
  </si>
  <si>
    <t>PODER JUDICIAL</t>
  </si>
  <si>
    <t>MINISTERIO DE RELACIONES EXTERIORES</t>
  </si>
  <si>
    <t>PERALTA URIZAR IGOR ERNESTO</t>
  </si>
  <si>
    <t>ASOCIACION DE ARMADORES ARTESANALES DE ANCHOVETA PARA CONSUMO HUMANO DIRECTO ANCASH COSTA ACHDAC</t>
  </si>
  <si>
    <t>FLORES HUAÑAP MIGUEL ALBERTO</t>
  </si>
  <si>
    <t>PERALTA URIZAR IGOR ERNESTO</t>
  </si>
  <si>
    <t>SUPERINTENDENCIA NACIONAL DE ADUANAS Y DE ADMINISTRACION TRIBUTARIA - SUNAT</t>
  </si>
  <si>
    <t>URBINA PINAZZO CORALI ROCIO</t>
  </si>
  <si>
    <t xml:space="preserve">AUSTRAL GROUP S.A.A                                                                                 </t>
  </si>
  <si>
    <t>RUIZ PAIVA SIMON</t>
  </si>
  <si>
    <t>COOPERATIVA PESQUERA JEHOVA REY DE REYES LA ISLILLA PAITA</t>
  </si>
  <si>
    <t xml:space="preserve">TECNOLOGICA DE ALIMENTOS S.A.                     </t>
  </si>
  <si>
    <t>RUMICHE VALENCIA SANTOS</t>
  </si>
  <si>
    <t>MOSCOL FARFAN EDA</t>
  </si>
  <si>
    <t xml:space="preserve">PESQUERA ANYELES SOCIEDAD ANONIMA CERRADA                                                           </t>
  </si>
  <si>
    <t>RUMICHE VALENCIA SANTOS</t>
  </si>
  <si>
    <t>PERICHE ECA PEDRO CELESTINO</t>
  </si>
  <si>
    <t>CONFEDERACION GENERAL DE TRABAJADORES DEL PERU</t>
  </si>
  <si>
    <t>PESQUERA TUNAQUICK S.A.</t>
  </si>
  <si>
    <t>PANTA ALVAREZ AGUSTIN</t>
  </si>
  <si>
    <t>RAMON LEYTON DOROTEA</t>
  </si>
  <si>
    <t>GOBIERNO REGIONAL DE TUMBES</t>
  </si>
  <si>
    <t xml:space="preserve">PESQUERA EXALMAR S.A.A.                           </t>
  </si>
  <si>
    <t xml:space="preserve">ULTRAMAR WORLD S.A.C.                                                                               </t>
  </si>
  <si>
    <t>PODER JUDICIAL</t>
  </si>
  <si>
    <t>INVERSIONES PERU FLIPPERS EMPRESA INDIVIDUAL DE RESPONSABILIDAD LIMITADA-INVERSIONES PERU FLIPPERS E</t>
  </si>
  <si>
    <t>RAMOS HUAYTALLA BRUNO</t>
  </si>
  <si>
    <t>PESQUERA KARIMAR SOCIEDAD ANONIMA CERRADA</t>
  </si>
  <si>
    <t xml:space="preserve">JORGE SCH &amp; ROSA SCH S.A.C.                                                                         </t>
  </si>
  <si>
    <t>LUCIA CHAPOÑAN S.A.C.</t>
  </si>
  <si>
    <t>PANTA PERICHE MARIA CANDIDA</t>
  </si>
  <si>
    <t>MORENO GARCIA JULIA LUISA</t>
  </si>
  <si>
    <t>URBINA PINAZZO CORALI ROCIO</t>
  </si>
  <si>
    <t>PEREZ REYES BANCHERO JORGE FRANCISCO</t>
  </si>
  <si>
    <t>MARINA DE GUERRA DEL PERU</t>
  </si>
  <si>
    <t>SOCIEDAD AGRICOLA CAYNARACHI SOCIEDAD ANONIMA CERRADA</t>
  </si>
  <si>
    <t>RUIZ NUNURA RONALD ALFREDO</t>
  </si>
  <si>
    <t>RODRIGUEZ ZUMAETA RICARDO SANTIAGO</t>
  </si>
  <si>
    <t>SINDICATO DE PESCADORES DEL PUERTO DE ILO</t>
  </si>
  <si>
    <t>SANTANA MELGAR ENRIQUE</t>
  </si>
  <si>
    <t xml:space="preserve">CORPORACION CORSIHU S.A.C.                                                                          </t>
  </si>
  <si>
    <t>MINISTERIO DE TRABAJO Y PROMOCION DEL EMPLEO</t>
  </si>
  <si>
    <t>FONDO NACIONAL DE DESARROLLO PESQUERO  (FONDEPES)</t>
  </si>
  <si>
    <t>SOCIEDAD NACIONAL DE PESCA ARTESANAL DEL PERU - SONAPESCAL</t>
  </si>
  <si>
    <t>FONDO NACIONAL DE DESARROLLO PESQUERO  (FONDEPES)</t>
  </si>
  <si>
    <t>MINISTERIO DE DESARROLLO AGRARIO Y RIEGO</t>
  </si>
  <si>
    <t>CUSTODIO HUAMANCHUMO NICOLASA</t>
  </si>
  <si>
    <t xml:space="preserve">SEAFROST S.A.C.                                                                                     </t>
  </si>
  <si>
    <t>LOAIZA MORA LUCIO</t>
  </si>
  <si>
    <t xml:space="preserve">AUSTRAL GROUP S.A.A                                                                                 </t>
  </si>
  <si>
    <t xml:space="preserve">CORPORACION PESQUERA INCA S.A.C.                                                                    </t>
  </si>
  <si>
    <t xml:space="preserve">CFG INVESTMENT SAC                                </t>
  </si>
  <si>
    <t>PUENTE DJUROVICH FRANK MILUTIN</t>
  </si>
  <si>
    <t>MARQUEZ HUAYNALAYA CLAUDIA MERYLIN</t>
  </si>
  <si>
    <t xml:space="preserve">ANGAFF PERU S.A.C.                                                                                  </t>
  </si>
  <si>
    <t>BARCENA CASTAÑEDA GUILLERMO SEBASTIAN</t>
  </si>
  <si>
    <t xml:space="preserve">JORGE SCH &amp; ROSA SCH S.A.C.                                                                         </t>
  </si>
  <si>
    <t>PEREZ REYES BANCHERO JORGE FRANCISCO</t>
  </si>
  <si>
    <t>SANTANA MELGAR ENRIQUE</t>
  </si>
  <si>
    <t>GOBIERNO REGIONAL DE PIURA</t>
  </si>
  <si>
    <t xml:space="preserve">PESQUERA DIAMANTE S.A.                            </t>
  </si>
  <si>
    <t>KALLPA GENERACION S.A.</t>
  </si>
  <si>
    <t xml:space="preserve">PESQUERA DIAMANTE S.A.                            </t>
  </si>
  <si>
    <t>GOBIERNO REGIONAL DE PIURA</t>
  </si>
  <si>
    <t xml:space="preserve">PESQUERA CANTABRIA S.A.                                                                             </t>
  </si>
  <si>
    <t xml:space="preserve">PESQUERA JADIMAR SOCIEDAD ANONIMA CERRADA                                                           </t>
  </si>
  <si>
    <t>PODER JUDICIAL</t>
  </si>
  <si>
    <t>ORAZUL ENERGY PERU S.A.</t>
  </si>
  <si>
    <t>LLENQUE SANTISTEBAN PEPE MARCO</t>
  </si>
  <si>
    <t>PODER JUDICIAL</t>
  </si>
  <si>
    <t xml:space="preserve">PESCA ALTAMAR SOCIEDAD ANONIMA CERRADA                                                              </t>
  </si>
  <si>
    <t xml:space="preserve">PESQUERA CENTINELA SOCIEDAD ANONIMA CERRADA       </t>
  </si>
  <si>
    <t>LUCIA CHAPOÑAN S.A.C.</t>
  </si>
  <si>
    <t>KALLPA GENERACION S.A.</t>
  </si>
  <si>
    <t xml:space="preserve">PESQUERA EXALMAR S.A.A.                           </t>
  </si>
  <si>
    <t xml:space="preserve">COMITE MULTISECTORIAL DE DEFENSA DEL SECTOR PESQUERO DE LA BAHIA DE SECHURA                         </t>
  </si>
  <si>
    <t xml:space="preserve">ORGANISMO NACIONAL DE SANIDAD PESQUERA (SANIPES)                                                    </t>
  </si>
  <si>
    <t>NEYRA BALTA RUDY BILL</t>
  </si>
  <si>
    <t>MARINA DE GUERRA DEL PERU</t>
  </si>
  <si>
    <t>TRISTAN GARCIA  JULIO ENRIQUE</t>
  </si>
  <si>
    <t xml:space="preserve">POLICIA NACIONAL DEL PERU                                                                           </t>
  </si>
  <si>
    <t>MINISTERIO DE RELACIONES EXTERIORES</t>
  </si>
  <si>
    <t>INSTITUTO DEL MAR DEL PERU (IMARPE)</t>
  </si>
  <si>
    <t xml:space="preserve">CORPORACION PESQUERA INCA S.A.C.                                                                    </t>
  </si>
  <si>
    <t>NEYRA BALTA RUDY BILL</t>
  </si>
  <si>
    <t>PESQUERA TERRANOVA S.A.C.</t>
  </si>
  <si>
    <t>ASIA MARITIMA S.A.C.</t>
  </si>
  <si>
    <t xml:space="preserve">GRUPO PESQUERO CHIMBOTE S.A.C.                                                                      </t>
  </si>
  <si>
    <t>PEREZ REYES BANCHERO JORGE FRANCISCO</t>
  </si>
  <si>
    <t>RUIZ ANTÓN PLACIDA</t>
  </si>
  <si>
    <t>PAZO ECHE JUAN</t>
  </si>
  <si>
    <t>PEREZ BAZALAR CESAR EMILIO</t>
  </si>
  <si>
    <t>VITE REYES EDUARDO ALONSO</t>
  </si>
  <si>
    <t>SANCHEZ MORALES SANTOS CLEMENTE</t>
  </si>
  <si>
    <t>PROYECTO ESPECIAL DE INFRAESTRUCTURA DE TRANSPORTE NACIONAL - PROVIAS NACIONAL</t>
  </si>
  <si>
    <t>TRISTAN GARCIA  JULIO ENRIQUE</t>
  </si>
  <si>
    <t xml:space="preserve">AUSTRAL GROUP S.A.A                                                                                 </t>
  </si>
  <si>
    <t>GASTELO VILLENA JULIANA PAMELA</t>
  </si>
  <si>
    <t xml:space="preserve">AUSTRAL GROUP S.A.A                                                                                 </t>
  </si>
  <si>
    <t>BAN CAN S.A.C.</t>
  </si>
  <si>
    <t>CUSTODIO EFFIO LORENZO</t>
  </si>
  <si>
    <t>BENVENUTTO VARGAS VERÓNICA PATRICIA</t>
  </si>
  <si>
    <t>FIESTAS SAMPEN MILAGROS ELIZABETH</t>
  </si>
  <si>
    <t>AGUIRRE SANCHEZ ANGELICA PILAR LEONOR</t>
  </si>
  <si>
    <t>PIZARRO HERNANDEZ RUITOR RODOLFO</t>
  </si>
  <si>
    <t xml:space="preserve">ELECTRO  ZAÑA  S.A.C.                                                                               </t>
  </si>
  <si>
    <t xml:space="preserve">PESQUERA CANTABRIA S.A.                                                                             </t>
  </si>
  <si>
    <t xml:space="preserve">CORPORACION WALTER S.A.C.                                                                           </t>
  </si>
  <si>
    <t xml:space="preserve">EMPRESA PESQUERA PAE S.A.C.                                                                         </t>
  </si>
  <si>
    <t>RODRIGUEZ ZUÑIGA JOHANA JOSALY</t>
  </si>
  <si>
    <t>MASIAS VILLAR OSCAR ARTURO</t>
  </si>
  <si>
    <t>RAMOS BAZALAR OBDULIA</t>
  </si>
  <si>
    <t>TORERO PEREZ CARLOS DOMINGO</t>
  </si>
  <si>
    <t>APOLONI QUISPE JORGE ANTONIO</t>
  </si>
  <si>
    <t>GOBIERNO REGIONAL DE ANCASH</t>
  </si>
  <si>
    <t>TEQUE GALAN GLADYS MARITZA</t>
  </si>
  <si>
    <t>MINISTERIO DE JUSTICIA Y DERECHOS HUMANOS</t>
  </si>
  <si>
    <t>MARTINEZ MORENO MILDO EUDOCIO</t>
  </si>
  <si>
    <t>RUMICHE VALENCIA LUCIO CAYO</t>
  </si>
  <si>
    <t>MARTINEZ MORENO MILDO EUDOCIO</t>
  </si>
  <si>
    <t>ASIA MARITIMA S.A.C.</t>
  </si>
  <si>
    <t xml:space="preserve">TECNOLOGICA DE ALIMENTOS S.A.                     </t>
  </si>
  <si>
    <t>GOBIERNO REGIONAL CALLAO</t>
  </si>
  <si>
    <t>MEDINA PASTOR ADELINA</t>
  </si>
  <si>
    <t>PACORA BAZALAR ZOILA RITA</t>
  </si>
  <si>
    <t>EMPRESA ADMINISTRADORA CERRO S.A.C.</t>
  </si>
  <si>
    <t>LOAIZA MORA LUCIO</t>
  </si>
  <si>
    <t>GOBIERNO REGIONAL DE PIURA</t>
  </si>
  <si>
    <t>PODER JUDICIAL</t>
  </si>
  <si>
    <t>EMPRESA PESQUERA JOALMI S.R.L.</t>
  </si>
  <si>
    <t>PETROLEOS DEL PERU PETROPERU SA</t>
  </si>
  <si>
    <t xml:space="preserve">TECNOLOGICA DE ALIMENTOS S.A.                     </t>
  </si>
  <si>
    <t xml:space="preserve">GRUPO PESQUERO CHIMBOTE S.A.C.                                                                      </t>
  </si>
  <si>
    <t>GARCUA CURO VICTOR MANUEL</t>
  </si>
  <si>
    <t xml:space="preserve">JLPM INVESTIMENTS S.R.L.                                                                            </t>
  </si>
  <si>
    <t>GOBIERNO REGIONAL DE ANCASH</t>
  </si>
  <si>
    <t xml:space="preserve">CFG INVESTMENT SAC                                </t>
  </si>
  <si>
    <t xml:space="preserve">CORTE SUPERIOR DEL DISTRITO JUDICIAL DE AREQUIPA </t>
  </si>
  <si>
    <t>CUTIPA ARI SANTIAGO</t>
  </si>
  <si>
    <t>MINISTERIO DE TRABAJO Y PROMOCION DEL EMPLEO</t>
  </si>
  <si>
    <t>BRAVO AVALOS ALEJANDRO</t>
  </si>
  <si>
    <t xml:space="preserve">CFG INVESTMENT SAC                                </t>
  </si>
  <si>
    <t>HYDRO GLOBAL PERU S.A.C.</t>
  </si>
  <si>
    <t>PETROZZI WOLL MARCO FELIPE</t>
  </si>
  <si>
    <t>RODRIGUEZ PUMACCAJIA JACK MALON</t>
  </si>
  <si>
    <t xml:space="preserve">PESQUERA JANO S.A.C.                                                                                </t>
  </si>
  <si>
    <t>SERVICIO NACIONAL FORESTAL Y DE FAUNA SILVESTRE - SERFOR</t>
  </si>
  <si>
    <t xml:space="preserve">GROUP MARCYMAR S.A.C.                                                                               </t>
  </si>
  <si>
    <t>PESQUERA H Y J S.A.C.</t>
  </si>
  <si>
    <t>CARCOVICH JIBAJA OMAR DIEGO</t>
  </si>
  <si>
    <t xml:space="preserve">SKYLINE  GLOBAL LOGISTICS  E.I.R.L.                                                                 </t>
  </si>
  <si>
    <t>GARCUA CURO VICTOR MANUEL</t>
  </si>
  <si>
    <t xml:space="preserve">EMPRESA PESQUERA MARIA DEL ROCIO SRLTDA                                                             </t>
  </si>
  <si>
    <t xml:space="preserve">MINERA BARRICK PERU S.A.                                                                            </t>
  </si>
  <si>
    <t>ALBINES REYES FRANCISCO WILFREDO</t>
  </si>
  <si>
    <t xml:space="preserve">PESQUERA Z Y T SAC                                                                                  </t>
  </si>
  <si>
    <t>SUPERINTENDENCIA NACIONAL DE ADUANAS Y DE ADMINISTRACION TRIBUTARIA - SUNAT</t>
  </si>
  <si>
    <t>BEDOYA QUISPE MANUEL FERNANDO</t>
  </si>
  <si>
    <t>VILCHEZ GOMEZ FERNANDO RAMOS</t>
  </si>
  <si>
    <t>INSTITUTO DEL MAR DEL PERU (IMARPE)</t>
  </si>
  <si>
    <t xml:space="preserve">TECNOLOGICA DE ALIMENTOS S.A.                     </t>
  </si>
  <si>
    <t xml:space="preserve">PESQUERA EXALMAR S.A.A.                           </t>
  </si>
  <si>
    <t>GOBIERNO REGIONAL DE LAMBAYEQUE</t>
  </si>
  <si>
    <t xml:space="preserve">EMPRESA PESQUERA MARIA DEL ROCIO SRLTDA                                                             </t>
  </si>
  <si>
    <t>PODER JUDICIAL</t>
  </si>
  <si>
    <t>ROJAS PATIÑO FERNANDO</t>
  </si>
  <si>
    <t xml:space="preserve">PESQUERA MAJAT S.A.C.                                                                               </t>
  </si>
  <si>
    <t>VITE ZETA PATRICIO</t>
  </si>
  <si>
    <t>JACINTO ECA JUAN PASCUAL</t>
  </si>
  <si>
    <t>VITE ZETA PEDRO REGALADO</t>
  </si>
  <si>
    <t xml:space="preserve">PESQUERA DIAMANTE S.A.                            </t>
  </si>
  <si>
    <t>GOBIERNO REGIONAL DE ANCASH</t>
  </si>
  <si>
    <t>MARFREEZE S.A.C.</t>
  </si>
  <si>
    <t>ASOC.NAC.EMP.PESQUERAS ARTESAN.DEL PERU</t>
  </si>
  <si>
    <t>MINISTERIO DEL AMBIENTE - MINAM</t>
  </si>
  <si>
    <t>CARCOVICH JIBAJA OMAR DIEGO</t>
  </si>
  <si>
    <t xml:space="preserve">PESQUERA HAYDUK S.A.                              </t>
  </si>
  <si>
    <t>SERVICIO NACIONAL DE AREAS NATURALES PROTEGIDAS POR EL ESTADO - SERNANP</t>
  </si>
  <si>
    <t>PESQUERA NESTOR S.A.C.</t>
  </si>
  <si>
    <t>MAS TORAL CLARA OLGA</t>
  </si>
  <si>
    <t>VALIENTE ORTEGA FRANK NICOLAS</t>
  </si>
  <si>
    <t>GOMEZ CARDENAS TANIA ESMERALDA</t>
  </si>
  <si>
    <t>ALVAREZ ECHE JOSE SANTOS</t>
  </si>
  <si>
    <t>GOBIERNO REGIONAL DE LAMBAYEQUE</t>
  </si>
  <si>
    <t>PETROTAL PERÚ S.R.L</t>
  </si>
  <si>
    <t xml:space="preserve">MINISTERIO PUBLICO-GERENCIA GENERAL                                                                 </t>
  </si>
  <si>
    <t>PERICHE MARTINEZ DE PANTA FRANCISCA</t>
  </si>
  <si>
    <t>MORENO TERRAZAS EDMUNDO GERARDO</t>
  </si>
  <si>
    <t>ROBLES SANCHEZ ANGEL CARMEN</t>
  </si>
  <si>
    <t>JARAMILLO ABAD GLEYMANG YUBERT</t>
  </si>
  <si>
    <t>FLORES TORRES GERSON HERNAN</t>
  </si>
  <si>
    <t>PAIVA AMAYA ISABEL C</t>
  </si>
  <si>
    <t>GALAN PANTA BENITO DE PALERMO</t>
  </si>
  <si>
    <t>MIRANDA EYZAGUIRRE MARIO ALFONSO</t>
  </si>
  <si>
    <t>SINDICATO UNICO DE PESCADORES DE BECARA</t>
  </si>
  <si>
    <t>POMPA COLLANTES ISAIAS</t>
  </si>
  <si>
    <t>PESQUERA SALVE S.R.L.</t>
  </si>
  <si>
    <t>JACINTO CHUNGA DEMETRIO</t>
  </si>
  <si>
    <t>CONTRALORIA GENERAL DE LA REPUBLICA</t>
  </si>
  <si>
    <t xml:space="preserve">COMPANY ANCHOA V&amp;V S.A.C.                                                                           </t>
  </si>
  <si>
    <t>GOBIERNO REGIONAL DE ANCASH</t>
  </si>
  <si>
    <t>RUIZ SABA NARCISO</t>
  </si>
  <si>
    <t>YAMASAN PESCA S.A.C.</t>
  </si>
  <si>
    <t>MARINA DE GUERRA DEL PERU</t>
  </si>
  <si>
    <t>CHUNGA AYALA EDWIN PERCY</t>
  </si>
  <si>
    <t>PODER JUDICIAL</t>
  </si>
  <si>
    <t>TINKA RESOURCES S.A.C.</t>
  </si>
  <si>
    <t>TRISTAN GARCIA JULIO ENRIQUE</t>
  </si>
  <si>
    <t>PODER JUDICIAL</t>
  </si>
  <si>
    <t>HIDALGO DEL AGUILA MAX HENRY</t>
  </si>
  <si>
    <t>PARI PALOMINO CARMEN ROSA</t>
  </si>
  <si>
    <t xml:space="preserve">MINISTERIO PUBLICO - FISCALIA DE LA NACION </t>
  </si>
  <si>
    <t>VITE ZETA MERARDO</t>
  </si>
  <si>
    <t>HIDALGO DEL AGUILA MAX HENRY</t>
  </si>
  <si>
    <t>VIEIRA DIESTRO ROBERTO</t>
  </si>
  <si>
    <t>MINISTERIO DEL AMBIENTE - MINAM</t>
  </si>
  <si>
    <t>GOBIERNO REGIONAL TUMBES</t>
  </si>
  <si>
    <t xml:space="preserve">CFG INVESTMENT SAC                                </t>
  </si>
  <si>
    <t>SABA BOLO ANA VIOLETA</t>
  </si>
  <si>
    <t>TRILLO MACHA MIGUEL FABRICIO</t>
  </si>
  <si>
    <t>ARROYO CASTRO ROSA</t>
  </si>
  <si>
    <t>GOBIERNO REGIONAL DE MOQUEGUA</t>
  </si>
  <si>
    <t xml:space="preserve">MINISTERIO PUBLICO-GERENCIA GENERAL                                                                 </t>
  </si>
  <si>
    <t xml:space="preserve">JLPM INVESTIMENTS S.R.L.                                                                            </t>
  </si>
  <si>
    <t>TRISTAN GARCIA  JULIO ENRIQUE</t>
  </si>
  <si>
    <t xml:space="preserve">TECNOLOGICA DE ALIMENTOS S.A.                     </t>
  </si>
  <si>
    <t>SAMAME VERA SEBASTIAN</t>
  </si>
  <si>
    <t>MARTINEZ MORENO MILDO EUDOCIO</t>
  </si>
  <si>
    <t>VITE ZETA SANTOS</t>
  </si>
  <si>
    <t>VERGARA MENDOZA ELVIS HERNAN</t>
  </si>
  <si>
    <t>SOTERO CHANG PERCY ANTONIO</t>
  </si>
  <si>
    <t>GOBIERNO REGIONAL DE ANCASH</t>
  </si>
  <si>
    <t>PERALTA ROLDAN ELVIS SERGIO</t>
  </si>
  <si>
    <t>BASTIAND MELENDES JOSE LUIS</t>
  </si>
  <si>
    <t xml:space="preserve">PESQUERA KIMBERLY S.R.L.                                                                            </t>
  </si>
  <si>
    <t>URTEAGA FIOL JUAN CARLOS</t>
  </si>
  <si>
    <t xml:space="preserve">PESQUERA SABY E.I.R.L.                                                                              </t>
  </si>
  <si>
    <t>PAREDES CABELLOS LEONILA</t>
  </si>
  <si>
    <t xml:space="preserve">PESQUERA DON AMERICO S.A.C.                                                                         </t>
  </si>
  <si>
    <t>CARCOVICH JIBAJA OMAR DIEGO</t>
  </si>
  <si>
    <t xml:space="preserve">CFG INVESTMENT SAC                                </t>
  </si>
  <si>
    <t>PESQUERA MAZE S.R.L.</t>
  </si>
  <si>
    <t xml:space="preserve">EMPRESA PESQUERA JORMARAN S.A.C.                                                                    </t>
  </si>
  <si>
    <t>TEQUE FIESTAS JUAN</t>
  </si>
  <si>
    <t>MARTINEZ PANTA LAZARO</t>
  </si>
  <si>
    <t>PESQUERA SALVE S.R.L.</t>
  </si>
  <si>
    <t>ATENCIA MORALES PORFIRIO</t>
  </si>
  <si>
    <t>GOBIERNO REGIONAL DE ANCASH</t>
  </si>
  <si>
    <t>PUENTE DJUROVICH FRANK MILUTIN</t>
  </si>
  <si>
    <t xml:space="preserve">ANDECORP S.A.C.                                                                                     </t>
  </si>
  <si>
    <t xml:space="preserve">INVERSIONES SANTEJ E.I.R.L.                                                                         </t>
  </si>
  <si>
    <t>GOBIERNO REGIONAL DE ANCASH</t>
  </si>
  <si>
    <t>TORERO PEREZ CARLOS DOMINGO</t>
  </si>
  <si>
    <t>CUSTODIO AZABACHE OMAR MARCO</t>
  </si>
  <si>
    <t>PANTA IPANAQUE VENANCIO</t>
  </si>
  <si>
    <t>GOBIERNO REGIONAL DE PIURA</t>
  </si>
  <si>
    <t>ZEVALLOS VALLADOLID JULIO GASTON</t>
  </si>
  <si>
    <t>PANTA JACINTO LEONARDO</t>
  </si>
  <si>
    <t xml:space="preserve">PESQUERA EXALMAR S.A.A.                           </t>
  </si>
  <si>
    <t>PESQUERA CAPRICORNIO S.A.</t>
  </si>
  <si>
    <t>BALTAZAR GUERRERO PAUL MARTIN</t>
  </si>
  <si>
    <t>PERALTA URIZAR IGOR ERNESTO</t>
  </si>
  <si>
    <t xml:space="preserve">ORGANISMO NACIONAL DE SANIDAD PESQUERA (SANIPES)                                                    </t>
  </si>
  <si>
    <t xml:space="preserve">MINISTERIO PUBLICO-GERENCIA GENERAL                                                                 </t>
  </si>
  <si>
    <t>INVERSIONES MOREDA S.A.C.</t>
  </si>
  <si>
    <t>TRIBUNAL JURISDICCIONAL PRIVADO</t>
  </si>
  <si>
    <t>MEJIA RAMIREZ HELEN YAMILEX</t>
  </si>
  <si>
    <t>CHANCAFE GONZALEZ CARLOS ALBERTO</t>
  </si>
  <si>
    <t xml:space="preserve">BIENES DEL MAR S.A.C. - BIMAR S.A.C.                                                                </t>
  </si>
  <si>
    <t>QUEREVALU VALDIVIEZO LILIANA CONCEPCION</t>
  </si>
  <si>
    <t>TRISTAN GARCIA  JULIO ENRIQUE</t>
  </si>
  <si>
    <t xml:space="preserve">CFG INVESTMENT SAC                                </t>
  </si>
  <si>
    <t>JUAREZ JARA WALTER DAVID</t>
  </si>
  <si>
    <t>CORTE SUPERIOR DE JUSTICIA DE ICA</t>
  </si>
  <si>
    <t>RUIZ CRESPO CRUZ DANIEL</t>
  </si>
  <si>
    <t>MINISTERIO DE RELACIONES EXTERIORES</t>
  </si>
  <si>
    <t>SUCURSAL DE ASOCIACION CENTRO DESARROLLO Y PESCA SUSTENTABLE</t>
  </si>
  <si>
    <t xml:space="preserve">PESQUERA EXALMAR S.A.A.                           </t>
  </si>
  <si>
    <t>CONSORCIO INDUSTRIAL SUR PERU S.A.C.</t>
  </si>
  <si>
    <t xml:space="preserve">TECNOLOGICA DE ALIMENTOS S.A.                     </t>
  </si>
  <si>
    <t>ALVAREZ ECHE JOSE SANTOS</t>
  </si>
  <si>
    <t>BAZALAR AZABACHE DE LUNA YOLANDA</t>
  </si>
  <si>
    <t xml:space="preserve">PESQUERA KIMBERLY S.R.L.                                                                            </t>
  </si>
  <si>
    <t>ALVAREZ ECHE JOSE SANTOS</t>
  </si>
  <si>
    <t>PERICHE PANTA MAXIMO</t>
  </si>
  <si>
    <t xml:space="preserve">PESQUERA KIMBERLY S.R.L.                                                                            </t>
  </si>
  <si>
    <t>PAZO REYES SANTOS GREGORIO</t>
  </si>
  <si>
    <t>PODER JUDICIAL</t>
  </si>
  <si>
    <t>PESQUERA SANTIS S.A.C.</t>
  </si>
  <si>
    <t>PANTA AMAYA GERARDO</t>
  </si>
  <si>
    <t>SANTANA MELGAR ENRIQUE</t>
  </si>
  <si>
    <t>GARCUA CURO VICTOR MANUEL</t>
  </si>
  <si>
    <t xml:space="preserve">MINISTERIO PUBLICO-GERENCIA GENERAL                                                                 </t>
  </si>
  <si>
    <t>MINISTERIO PUBLICO PIURA FISCALIA PROVINCIAL ESPECIALIZADA EN MATERIA AMBIENTAL DE PIURA</t>
  </si>
  <si>
    <t>SUPERINTENDENCIA NACIONAL DE ADUANAS Y DE ADMINISTRACION TRIBUTARIA - SUNAT</t>
  </si>
  <si>
    <t xml:space="preserve">MINISTERIO PUBLICO-GERENCIA GENERAL                                                                 </t>
  </si>
  <si>
    <t>PODER JUDICIAL</t>
  </si>
  <si>
    <t>VILCHEZ GOMEZ FERNANDO RAMOS</t>
  </si>
  <si>
    <t>PANTA REQUENA ALDO KERTH</t>
  </si>
  <si>
    <t>DESPACHO PRESIDENCIAL</t>
  </si>
  <si>
    <t>MINISTERIO DE ECONOMIA Y FINANZAS - MEF</t>
  </si>
  <si>
    <t>LUNA BAZALAR EUGENIO CONSTANTINO</t>
  </si>
  <si>
    <t>HUAMAYALLI OLIVA PEDRO ENRIQUE</t>
  </si>
  <si>
    <t>PANTA JACINTO LEONARDO</t>
  </si>
  <si>
    <t>PESQUERA MARIA VIDA S.A.C. - PEMAVI S.A.C.</t>
  </si>
  <si>
    <t>PODER JUDICIAL</t>
  </si>
  <si>
    <t>MARFREEZE S.A.C.</t>
  </si>
  <si>
    <t>CASTRO CHANAME MARIA ELIZABETH</t>
  </si>
  <si>
    <t>ORTIZ YUQUIN SILVIA ELENA</t>
  </si>
  <si>
    <t xml:space="preserve">PESQUERA ANA MARIA S.R.L.                         </t>
  </si>
  <si>
    <t>PANTA JACINTO LEONARDO</t>
  </si>
  <si>
    <t>RAMIREZ CHANGANAQUI WILLIAM MICHAEL</t>
  </si>
  <si>
    <t xml:space="preserve">PESQUERA MALUMI S.A.C.                                                                              </t>
  </si>
  <si>
    <t xml:space="preserve">JLPM INVESTIMENTS S.R.L.                                                                            </t>
  </si>
  <si>
    <t>LOBOS MARINOS S.A.C.</t>
  </si>
  <si>
    <t xml:space="preserve">POLICIA NACIONAL DEL PERU                                                                           </t>
  </si>
  <si>
    <t>PODER JUDICIAL</t>
  </si>
  <si>
    <t xml:space="preserve">PESQUERA MAJAT S.A.C.                                                                               </t>
  </si>
  <si>
    <t xml:space="preserve">CFG INVESTMENT SAC                                </t>
  </si>
  <si>
    <t>PODER JUDICIAL</t>
  </si>
  <si>
    <t xml:space="preserve">CONSORCIO MUZA S.A.C                                                                                </t>
  </si>
  <si>
    <t>FIESTAS SANTAMARIA JOSE ROBERTO</t>
  </si>
  <si>
    <t xml:space="preserve">CFG INVESTMENT SAC                                </t>
  </si>
  <si>
    <t>PESQUERA ARTESANAL SANTA CLARA SOCIEDAD ANONIMA CERRADA</t>
  </si>
  <si>
    <t>ORTIZ YUQUIN SILVIA ELENA</t>
  </si>
  <si>
    <t>ARANA MAESTRE JERRY OMAR</t>
  </si>
  <si>
    <t xml:space="preserve">ANGAFF PERU S.A.C.                                                                                  </t>
  </si>
  <si>
    <t>ORTIZ YUQUIN SILVIA ELENA</t>
  </si>
  <si>
    <t>VITE ZETA PEDRO REGALADO</t>
  </si>
  <si>
    <t xml:space="preserve">LAMARQOCHA INVERSIONES S.A.C.                                                                       </t>
  </si>
  <si>
    <t xml:space="preserve">EMPRESA PESQUERA MI CAUTIVO III SOCIEDAD ANONIMA CERRADA                                            </t>
  </si>
  <si>
    <t>CONTRALORIA GENERAL DE LA REPUBLICA</t>
  </si>
  <si>
    <t>PIZARRO HERNANDEZ RUITOR RODOLFO</t>
  </si>
  <si>
    <t>PALOMINO ALVA SEGUNDO FRANCO</t>
  </si>
  <si>
    <t>URBINA PINAZZO CORALI ROCIO</t>
  </si>
  <si>
    <t>GOBIERNO REGIONAL DE PIURA</t>
  </si>
  <si>
    <t xml:space="preserve">GRUPO HERMANOS TEGAL S.A.C.                                                                         </t>
  </si>
  <si>
    <t>PAREDES CABELLOS LEONILA</t>
  </si>
  <si>
    <t>MAS TORAL CLARA OLGA</t>
  </si>
  <si>
    <t>YZAZIGA CHAVEZ GIAN CARLO</t>
  </si>
  <si>
    <t>MOINA LERMA JUAN</t>
  </si>
  <si>
    <t>SERVICIO NACIONAL FORESTAL Y DE FAUNA SILVESTRE - SERFOR</t>
  </si>
  <si>
    <t xml:space="preserve">PESQUERA MARINHA S.A.C                                                                              </t>
  </si>
  <si>
    <t xml:space="preserve">JLPM INVESTIMENTS S.R.L.                                                                            </t>
  </si>
  <si>
    <t>SOTO MELENDEZ KIARA ISABELLA</t>
  </si>
  <si>
    <t>CONSORCIO INDUSTRIAL SUR PERU S.A.C.</t>
  </si>
  <si>
    <t>PRESIDENCIA DEL CONSEJO DE MINISTROS - PCM</t>
  </si>
  <si>
    <t>SERVICIO NACIONAL FORESTAL Y DE FAUNA SILVESTRE - SERFOR</t>
  </si>
  <si>
    <t xml:space="preserve">TRANSPORTES ANGHELLO S.A.C.                                                                         </t>
  </si>
  <si>
    <t xml:space="preserve">ULTRAMAR WORLD S.A.C.                                                                               </t>
  </si>
  <si>
    <t>GOBIERNO REGIONAL CALLAO</t>
  </si>
  <si>
    <t>MEJIA C. EXPORT S.A.C.</t>
  </si>
  <si>
    <t>MOY CAMPOS ERICK FRANCISCO</t>
  </si>
  <si>
    <t>CONSORCIO MINERO HORIZONTE S.A.</t>
  </si>
  <si>
    <t xml:space="preserve">UNIDAD EJECUTORA 004 GERENCIA ADMINISTRATIVA DE LAMBAYEQUE                                          </t>
  </si>
  <si>
    <t xml:space="preserve">PESQUERA EXALMAR S.A.A.                           </t>
  </si>
  <si>
    <t xml:space="preserve">CORPORACION DON JULIO S.A.C.                                                                        </t>
  </si>
  <si>
    <t>VITE ZETA MERARDO</t>
  </si>
  <si>
    <t>SANDOVAL PERALTA CRISTOBAL</t>
  </si>
  <si>
    <t>DEFENSORIA DEL PUEBLO</t>
  </si>
  <si>
    <t>OROSCO CASTRO JOSE ROSARIO</t>
  </si>
  <si>
    <t xml:space="preserve">PESQUERA Z Y T SAC                                                                                  </t>
  </si>
  <si>
    <t>PESQUERA MAZE S.R.L.</t>
  </si>
  <si>
    <t xml:space="preserve">PESQUERA DIAMANTE S.A.                            </t>
  </si>
  <si>
    <t>BAZALAR AZABACHE DE LUNA YOLANDA</t>
  </si>
  <si>
    <t>BACA ESCURRA TANIA LEONOR</t>
  </si>
  <si>
    <t xml:space="preserve">CONSORCIO MUZA S.A.C                                                                                </t>
  </si>
  <si>
    <t>PESQUERA TERRANOVA S.A.C.</t>
  </si>
  <si>
    <t>GOBIERNO REGIONAL DE ANCASH</t>
  </si>
  <si>
    <t xml:space="preserve">PESQUERA HAYDUK S.A.                              </t>
  </si>
  <si>
    <t>LA FIDUCIARIA S.A.</t>
  </si>
  <si>
    <t>MEJIA C. EXPORT S.A.C.</t>
  </si>
  <si>
    <t>PESQUERA TERRANOVA S.A.C.</t>
  </si>
  <si>
    <t>MINISTERIO DE DEFENSA</t>
  </si>
  <si>
    <t>PESQUERA CAPRICORNIO S.A.</t>
  </si>
  <si>
    <t>MARTINEZ JACINTO JUAN</t>
  </si>
  <si>
    <t xml:space="preserve">PESQUERA MALUMI S.A.C.                                                                              </t>
  </si>
  <si>
    <t>GALLARDO VILLAMAR JOHANSON</t>
  </si>
  <si>
    <t>SANTANA MELGAR ENRIQUE</t>
  </si>
  <si>
    <t>MINISTERIO DEL AMBIENTE - MINAM</t>
  </si>
  <si>
    <t>INDECOPI - INSTITUTO NACIONAL DE DEFENSA DE LA COMPETENCIA Y DE LA PROTECCION DE LA PROPIEDAD INTELECTUAL.</t>
  </si>
  <si>
    <t xml:space="preserve">R.H. ADMINISTRACIONES S.A.                                                                          </t>
  </si>
  <si>
    <t>MARTINEZ JACINTO JUAN</t>
  </si>
  <si>
    <t>CARCOVICH JIBAJA OMAR DIEGO</t>
  </si>
  <si>
    <t>VITE ZETA MERARDO</t>
  </si>
  <si>
    <t xml:space="preserve">LAMARQOCHA INVERSIONES S.A.C.                                                                       </t>
  </si>
  <si>
    <t xml:space="preserve">EMPRESA PESQUERA MI CAUTIVO III SOCIEDAD ANONIMA CERRADA                                            </t>
  </si>
  <si>
    <t>LOZANO GARCIA FRANK</t>
  </si>
  <si>
    <t>PODER JUDICIAL</t>
  </si>
  <si>
    <t>ARROYO CASTRO ROSA</t>
  </si>
  <si>
    <t>JACINTO ECA MARIA ISABEL</t>
  </si>
  <si>
    <t>DEL CASTILLO CAÑARI SADI WILSON</t>
  </si>
  <si>
    <t>GOBIERNO REGIONAL DE ANCASH</t>
  </si>
  <si>
    <t>MINISTERIO DEL AMBIENTE - MINAM</t>
  </si>
  <si>
    <t>YNGA INGA NIELS EDWARD</t>
  </si>
  <si>
    <t>TORRES SOTOMAYOR GERMAN</t>
  </si>
  <si>
    <t>INVERSIONES PERU FLIPPERS EMPRESA INDIVIDUAL DE RESPONSABILIDAD LIMITADA-INVERSIONES PERU FLIPPERS E</t>
  </si>
  <si>
    <t>SOTO MELENDEZ KIARA ISABELLA</t>
  </si>
  <si>
    <t xml:space="preserve">FULL MOONT S.A.C.                                                                                   </t>
  </si>
  <si>
    <t>RODRIGUEZ MONTALVO MARIA JOSE</t>
  </si>
  <si>
    <t>TORRES SOTOMAYOR GERMAN</t>
  </si>
  <si>
    <t>QUISPE VERA JOSE LUIS</t>
  </si>
  <si>
    <t>CORPORACION BETA S.A.C.</t>
  </si>
  <si>
    <t xml:space="preserve">PESQUERA DIAMANTE S.A.                            </t>
  </si>
  <si>
    <t>CARCOVICH JIBAJA OMAR DIEGO</t>
  </si>
  <si>
    <t>FEDERACION DE INTEGRACION Y UNIFICACION DE LOS PESCADORES ARTESANALES DEL PERU (FIUPAP)</t>
  </si>
  <si>
    <t>CHAVESTA DE MERINO MARTHA</t>
  </si>
  <si>
    <t>GARCIA GARCIA HECTOR</t>
  </si>
  <si>
    <t>PEÑA FLORES CARLOS ALBERTO</t>
  </si>
  <si>
    <t>SANDOVAL COVEÑAS OSCAR</t>
  </si>
  <si>
    <t>ARANA MAESTRE JERRY OMAR</t>
  </si>
  <si>
    <t>CONSORCIO INDUSTRIAL SUR PERU S.A.C.</t>
  </si>
  <si>
    <t>TORRES SOTOMAYOR GERMAN</t>
  </si>
  <si>
    <t>ECA IMAN RUDY VERONICA</t>
  </si>
  <si>
    <t xml:space="preserve">MARTINEZ DE FIESTAS ISABEL ESPERANZA </t>
  </si>
  <si>
    <t xml:space="preserve">PESQUERA EXALMAR S.A.A.                           </t>
  </si>
  <si>
    <t xml:space="preserve">PESQUERA PUNTA MERO S.A.C.                        </t>
  </si>
  <si>
    <t xml:space="preserve">JLPM INVESTIMENTS S.R.L.                                                                            </t>
  </si>
  <si>
    <t>TANG SOLIS ANGEL MARTIN</t>
  </si>
  <si>
    <t xml:space="preserve">COPEMARY S.A.C.                                                                                     </t>
  </si>
  <si>
    <t>TRANS-PERU SHIPPING S.A.C.</t>
  </si>
  <si>
    <t>CHAVESTA DE MERINO MARTHA</t>
  </si>
  <si>
    <t>PESQUERA SANTIS S.A.C.</t>
  </si>
  <si>
    <t>TRANS-PERU SHIPPING S.A.C.</t>
  </si>
  <si>
    <t>SERVICIOS MARITIMOS SANTA ELENA S.A.C.</t>
  </si>
  <si>
    <t>ASOCIACION DE PROVEEDORES DE PRODUCTOS HIDROBIOLOGICOS DEL PERU</t>
  </si>
  <si>
    <t>INSTITUTO DEL MAR DEL PERU (IMARPE)</t>
  </si>
  <si>
    <t xml:space="preserve">PESQUERA HAYDUK S.A.                              </t>
  </si>
  <si>
    <t xml:space="preserve">GOBIERNO REGIONAL DE LIMA                                                                           </t>
  </si>
  <si>
    <t xml:space="preserve">AFTERMATH SILVER PERU S.A.C.                                                                        </t>
  </si>
  <si>
    <t>FIESTAS GALAN PEDRO</t>
  </si>
  <si>
    <t>POMPA COLLANTES ISAIAS</t>
  </si>
  <si>
    <t>PRESIDENCIA DEL CONSEJO DE MINISTROS - PCM</t>
  </si>
  <si>
    <t>CHAVEZ CELIS JUSTO DANIEL</t>
  </si>
  <si>
    <t>PANTA PANTA GERAL FRANK</t>
  </si>
  <si>
    <t>LLENQUE PUESCAS MARLENY BEATRIZ</t>
  </si>
  <si>
    <t>VITE ZETA MERARDO</t>
  </si>
  <si>
    <t>GOBIERNO REGIONAL DE LAMBAYEQUE</t>
  </si>
  <si>
    <t>PODER JUDICIAL</t>
  </si>
  <si>
    <t xml:space="preserve">PESQUERA SAN SEBASTIAN S.A.C.                                                                       </t>
  </si>
  <si>
    <t xml:space="preserve">PESQUERA BERLITA S.A.C.                                                                             </t>
  </si>
  <si>
    <t>TANG SOLIS ANGEL MARTIN</t>
  </si>
  <si>
    <t xml:space="preserve">OFICINA DE NORMALIZACION PREVISIONAL    </t>
  </si>
  <si>
    <t>PRESIDENCIA DEL CONSEJO DE MINISTROS - PCM</t>
  </si>
  <si>
    <t>ORTIZ YUQUIN SILVIA ELENA</t>
  </si>
  <si>
    <t>VITE ZETA MERARDO</t>
  </si>
  <si>
    <t xml:space="preserve">CORPORACION MINERA CENTAURO SAC </t>
  </si>
  <si>
    <t>ASOCIACION NACIONAL DE ARMADORES PESQUEROS  LEY 26920</t>
  </si>
  <si>
    <t>FIESTAS FIESTAS JOSE SANTOS</t>
  </si>
  <si>
    <t>CUSTODIO ZAVALETA JUAN ANTONIO</t>
  </si>
  <si>
    <t>PANTA ALVAREZ JOSE MARIANO</t>
  </si>
  <si>
    <t>PAZO LLENQUE TOMAS AQUILINO</t>
  </si>
  <si>
    <t xml:space="preserve">GRUPO PESQUERO S.A.C.                                                                               </t>
  </si>
  <si>
    <t>JUAREZ JARA WALTER DAVID</t>
  </si>
  <si>
    <t>PANTA BOLO MARLENY</t>
  </si>
  <si>
    <t>VIEIRA DIESTRO ROBERTO</t>
  </si>
  <si>
    <t>ARPE PARIACOTO JUANITO ALEJANDRO</t>
  </si>
  <si>
    <t>SERVICIO NACIONAL FORESTAL Y DE FAUNA SILVESTRE - SERFOR</t>
  </si>
  <si>
    <t xml:space="preserve">ALLDREAMS S.A.C.                                                                                    </t>
  </si>
  <si>
    <t>VIEIRA DIESTRO ROBERTO</t>
  </si>
  <si>
    <t>FERNANDEZ RODRIGUEZ VICTOR FERNANDO</t>
  </si>
  <si>
    <t>ALVAREZ RUMALDO CARLOS JUSTINO</t>
  </si>
  <si>
    <t>PODER JUDICIAL</t>
  </si>
  <si>
    <t>ANGLO AMERICAN QUELLAVECO S.A.</t>
  </si>
  <si>
    <t>ORTIZ YUQUIN SILVIA ELENA</t>
  </si>
  <si>
    <t>MARINA DE GUERRA DEL PERU</t>
  </si>
  <si>
    <t>PODER JUDICIAL-CORTE SUPERIOR DE JUSTICIA DE MOQUEGUA</t>
  </si>
  <si>
    <t>UNITED MARINE CORP. S.A.C.</t>
  </si>
  <si>
    <t>GOBIERNO REGIONAL DE ANCASH</t>
  </si>
  <si>
    <t>GOBIERNO REGIONA DEL LAMBAYEQUE</t>
  </si>
  <si>
    <t xml:space="preserve">PESQUERA MARY MARY S.A.                                                                             </t>
  </si>
  <si>
    <t>ASOCIACION DE EXPORTADORES Y ACOPIADORES DE PRODUCTOS HIDROBIOLOGICOS ARTESANALES DEL PERU - AEAPHAP</t>
  </si>
  <si>
    <t xml:space="preserve">GRUPO PESQUERO LLENQUE S.A.C.                                                                       </t>
  </si>
  <si>
    <t>COLAN HONORES WILMER SANDRO</t>
  </si>
  <si>
    <t>PANTA IPANAQUE VENANCIO</t>
  </si>
  <si>
    <t>GOBIERNO REGIONAL DE PIURA</t>
  </si>
  <si>
    <t xml:space="preserve">MINISTERIO PUBLICO-GERENCIA GENERAL                                                                 </t>
  </si>
  <si>
    <t>PESQUERA H Y J S.A.C.</t>
  </si>
  <si>
    <t xml:space="preserve">MINISTERIO PUBLICO-GERENCIA GENERAL                                                                 </t>
  </si>
  <si>
    <t xml:space="preserve">AUROMAR SOCIEDAD ANONIMA CERRADA                                                                    </t>
  </si>
  <si>
    <t>QUEVEDO VASQUEZ CARLOS MEDARDO</t>
  </si>
  <si>
    <t>PESQUERA ARTESANAL SANTA CLARA SOCIEDAD ANONIMA CERRADA</t>
  </si>
  <si>
    <t>GOBIERNO REGIONAL DE PIURA</t>
  </si>
  <si>
    <t>QUEVEDO VASQUEZ CARLOS MEDARDO</t>
  </si>
  <si>
    <t>SERVICIO NACIONAL FORESTAL Y DE FAUNA SILVESTRE - SERFOR</t>
  </si>
  <si>
    <t>PIZARRO GASPARD BERNARDO FELIX</t>
  </si>
  <si>
    <t>LOPEZ SALAZAR YERAN ANDERSON</t>
  </si>
  <si>
    <t>QUEVEDO VASQUEZ CARLOS MEDARDO</t>
  </si>
  <si>
    <t>MINISTERIO DEL INTERIOR</t>
  </si>
  <si>
    <t>QUEVEDO VASQUEZ CARLOS MEDARDO</t>
  </si>
  <si>
    <t xml:space="preserve">AUROMAR SOCIEDAD ANONIMA CERRADA                                                                    </t>
  </si>
  <si>
    <t>GOBIERNO REGIONAL DE ANCASH</t>
  </si>
  <si>
    <t xml:space="preserve">PESQUERA NIROCI SOCIEDAD ANONIMA CERRADA                                                            </t>
  </si>
  <si>
    <t>MAS TORAL CLARA OLGA</t>
  </si>
  <si>
    <t xml:space="preserve">PESQUERA MAJAT S.A.C.                                                                               </t>
  </si>
  <si>
    <t>GOBIERNO REGIONAL DE ANCASH</t>
  </si>
  <si>
    <t xml:space="preserve">CFG INVESTMENT SAC                                </t>
  </si>
  <si>
    <t>ORTIZ YUQUIN SILVIA ELENA</t>
  </si>
  <si>
    <t>GABER BOSCHIAZZO GABRIEL FARID</t>
  </si>
  <si>
    <t>ARPE PARIACOTO JUANITO ALEJANDRO</t>
  </si>
  <si>
    <t xml:space="preserve">AUROMAR SOCIEDAD ANONIMA CERRADA                                                                    </t>
  </si>
  <si>
    <t>QUEVEDO VASQUEZ CARLOS MEDARDO</t>
  </si>
  <si>
    <t>PANTA ALVAREZ AGUSTIN</t>
  </si>
  <si>
    <t>RUIZ PERALTA JHONNY PAUL</t>
  </si>
  <si>
    <t>GOBIERNO REGIONAL DE ANCASH</t>
  </si>
  <si>
    <t>PALADINES PALACIOS GUIDEN NOLBERTO</t>
  </si>
  <si>
    <t>GOBIERNO REGIONAL DE ANCASH</t>
  </si>
  <si>
    <t>DIRECCION REGIONAL DE SALUD ANCASH</t>
  </si>
  <si>
    <t>INVERSIONES WALTER HERNAN S.A.C</t>
  </si>
  <si>
    <t>ORTIZ YUQUIN SILVIA ELENA</t>
  </si>
  <si>
    <t xml:space="preserve">EMPRESA GRUPO JIVO SOCIEDAD ANONIMA CERRADA                                                         </t>
  </si>
  <si>
    <t>GOBIERNO REGIONAL DE ANCASH</t>
  </si>
  <si>
    <t>MINISTERIO DE JUSTICIA Y DERECHOS HUMANOS</t>
  </si>
  <si>
    <t>CLAVIJO GUERRERO JOSE ANDRES</t>
  </si>
  <si>
    <t xml:space="preserve">PESQUERA EXALMAR S.A.A.                           </t>
  </si>
  <si>
    <t>CALIXTO MORON JORGE LUIS</t>
  </si>
  <si>
    <t>SANCHEZ SALDAÑA JAVIER</t>
  </si>
  <si>
    <t xml:space="preserve">EMPRESA GRUPO JIVO SOCIEDAD ANONIMA CERRADA                                                         </t>
  </si>
  <si>
    <t xml:space="preserve">CORPORACION NAUTICA S.A.C.                                                                          </t>
  </si>
  <si>
    <t xml:space="preserve">EMPRESA GRUPO JIVO SOCIEDAD ANONIMA CERRADA                                                         </t>
  </si>
  <si>
    <t>GOBIERNO REGIONAL DE PIURA</t>
  </si>
  <si>
    <t xml:space="preserve">EMPRESA GRUPO JIVO SOCIEDAD ANONIMA CERRADA                                                         </t>
  </si>
  <si>
    <t xml:space="preserve">"PESQUERA MI GABRIELA SOCIEDAD ÁNONIMA CERRADA"                                                     </t>
  </si>
  <si>
    <t>RAMOS RAMOS LUIS ALBERTO</t>
  </si>
  <si>
    <t>HIDALGO DEL AGUILA MAX HENRY</t>
  </si>
  <si>
    <t xml:space="preserve">POLICIA NACIONAL DEL PERU                                                                           </t>
  </si>
  <si>
    <t>QUEVEDO VASQUEZ CARLOS MEDARDO</t>
  </si>
  <si>
    <t>GOBIERNO REGIONAL DE PIURA</t>
  </si>
  <si>
    <t>CUETO TORRES CESAR WILLIAMS</t>
  </si>
  <si>
    <t>HANCCO MISME MARIA ELENA</t>
  </si>
  <si>
    <t>FIESTAS CURO MARCIAL</t>
  </si>
  <si>
    <t xml:space="preserve">PESQUERA B Y S S.A.C. EN LIQUIDACION              </t>
  </si>
  <si>
    <t>PEREZ PEREZ WILMER</t>
  </si>
  <si>
    <t>INVERSIONES Y COMERCIALIZACION AAJ E.I.R.L.</t>
  </si>
  <si>
    <t>ATENCIA MORALES PORFIRIO</t>
  </si>
  <si>
    <t>PAZO NUNURA JULIA ELENA</t>
  </si>
  <si>
    <t>TIPACTI LOMBARDI HELEN KARINA</t>
  </si>
  <si>
    <t>QUEVEDO VASQUEZ CARLOS MEDARDO</t>
  </si>
  <si>
    <t>HYDRO GLOBAL PERU S.A.C.</t>
  </si>
  <si>
    <t xml:space="preserve">PROYECTO ESPECIAL ALTO HUALLAGA                                                                     </t>
  </si>
  <si>
    <t>LLENQUE FIESTAS JOSÉ RUBEN</t>
  </si>
  <si>
    <t>ASIAN CHAVEZ JUAN FELIPE</t>
  </si>
  <si>
    <t xml:space="preserve">MINISTERIO PUBLICO-GERENCIA GENERAL                                                                 </t>
  </si>
  <si>
    <t xml:space="preserve">EMPRESA PESQUERA JORMARAN S.A.C.                                                                    </t>
  </si>
  <si>
    <t>VITE PURIZACA SIMON</t>
  </si>
  <si>
    <t>PERICHE NUNURA EULOGIO</t>
  </si>
  <si>
    <t xml:space="preserve">PESQUERA CANTABRIA S.A.                                                                             </t>
  </si>
  <si>
    <t>GOBIERNO REGIONAL DE TUMBES</t>
  </si>
  <si>
    <t xml:space="preserve">PESQUERA HAYDUK S.A.                              </t>
  </si>
  <si>
    <t>EMPRESA DE GENERACION ELECTRICA SAN GABAN S.A.</t>
  </si>
  <si>
    <t>TRIBUNAL CONSTITUCIONAL</t>
  </si>
  <si>
    <t xml:space="preserve">MINISTERIO PUBLICO-GERENCIA GENERAL                                                                 </t>
  </si>
  <si>
    <t>BRAVO AVALOS ALEJANDRO</t>
  </si>
  <si>
    <t>UNIDAD EJECUTORA 005 "PROGRAMA NACIONAL DE INNOVACION EN PESCA Y ACUICULTURA"</t>
  </si>
  <si>
    <t xml:space="preserve">PPFISH SAC                                                                                          </t>
  </si>
  <si>
    <t>SAMPEN PATASCA MARIA ANGELA</t>
  </si>
  <si>
    <t xml:space="preserve">VALDIVIEZO OJEDA  VICTOR </t>
  </si>
  <si>
    <t>SHOUGANG HIERRO PERU S.A.A.</t>
  </si>
  <si>
    <t>LAURA VILCAMIZA DAMIAN</t>
  </si>
  <si>
    <t>PODER JUDICIAL</t>
  </si>
  <si>
    <t>SOCIEDAD NACIONAL DE PESQUERIA</t>
  </si>
  <si>
    <t>INSTITUTO DEL MAR DEL PERU (IMARPE)</t>
  </si>
  <si>
    <t>ASOCIACION DE ARMADORES PESQUEROS BASE BECARA</t>
  </si>
  <si>
    <t>VITE ZETA PEDRO REGALADO</t>
  </si>
  <si>
    <t>CHANCAFE GONZALEZ CARLOS ALBERTO</t>
  </si>
  <si>
    <t>MAS TORAL CLARA OLGA</t>
  </si>
  <si>
    <t>SUPERINTENDENCIA NACIONAL DE ADUANAS Y DE ADMINISTRACION TRIBUTARIA - SUNAT</t>
  </si>
  <si>
    <t>DEFENSORIA DEL PUEBLO</t>
  </si>
  <si>
    <t>GOBIERNO REGIONAL DE ANCASH</t>
  </si>
  <si>
    <t xml:space="preserve">PESQUERA DIAMANTE S.A.                            </t>
  </si>
  <si>
    <t>TEJADA SANTAMARIA MARIA TOMASA</t>
  </si>
  <si>
    <t>SUPERINTENDENCIA NACIONAL DE ADUANAS Y DE ADMINISTRACION TRIBUTARIA - SUNAT</t>
  </si>
  <si>
    <t>SANDOVAL SANDOVAL JOSE SILVERIO</t>
  </si>
  <si>
    <t>COMPAÑIA DE MINAS BUENAVENTURA S.A.A.</t>
  </si>
  <si>
    <t xml:space="preserve">PESQUERA EXALMAR S.A.A.                           </t>
  </si>
  <si>
    <t>JORGE NOLTE GERMAN JOHN</t>
  </si>
  <si>
    <t>SANCHEZ GALVEZ ROBERTO CARLOS</t>
  </si>
  <si>
    <t>PESQUERA CEMBALI S.R.L.</t>
  </si>
  <si>
    <t>CASTILLO FIGUEROA JORGE LUIS</t>
  </si>
  <si>
    <t>COMPAÑIA PESQUERA ARTESANAL DEL CALLAO S.A.C.</t>
  </si>
  <si>
    <t>ALVAREZ RENGIFO MARK EDUARDO</t>
  </si>
  <si>
    <t>ORTIZ YUQUIN SILVIA ELENA</t>
  </si>
  <si>
    <t>TIPACTI LOMBARDI HELEN KARINA</t>
  </si>
  <si>
    <t xml:space="preserve">EMPRESA GRUPO JIVO SOCIEDAD ANONIMA CERRADA                                                         </t>
  </si>
  <si>
    <t>APONTE UBILLUS HECTOR ALONSO</t>
  </si>
  <si>
    <t>PISCONTE CAMARGO JESSICA NATALY</t>
  </si>
  <si>
    <t xml:space="preserve">COMITE MULTISECTORIAL DE DEFENSA DEL SECTOR PESQUERO DE LA BAHIA DE SECHURA                         </t>
  </si>
  <si>
    <t>SANTISTEBAN URCIA JOSE DEL CARMEN</t>
  </si>
  <si>
    <t>PANTA ALVAREZ AGUSTIN</t>
  </si>
  <si>
    <t xml:space="preserve">GRUPO PESQUERO S.A.C.                                                                               </t>
  </si>
  <si>
    <t>ECA DE TUME MARIA CRISTINA</t>
  </si>
  <si>
    <t>GOBIERNO REGIONAL DE ANCASH</t>
  </si>
  <si>
    <t xml:space="preserve">PESQUERA CANTABRIA S.A.                                                                             </t>
  </si>
  <si>
    <t>FIESTAS FIESTAS JUAN AUGUSTO</t>
  </si>
  <si>
    <t>PANTA RUIZ ERIKA VICTORIA</t>
  </si>
  <si>
    <t>PINGO PAZO SERAPIO</t>
  </si>
  <si>
    <t>PANTA JACINTO GUILLERMO PASCUAL</t>
  </si>
  <si>
    <t>SERVICIO NACIONAL DE AREAS NATURALES PROTEGIDAS POR EL ESTADO - SERNANP</t>
  </si>
  <si>
    <t>PODER JUDICIAL</t>
  </si>
  <si>
    <t>SERVICIO NACIONAL FORESTAL Y DE FAUNA SILVESTRE - SERFOR</t>
  </si>
  <si>
    <t>AYASTA DE FIESTAS MARIA CONCEPCION</t>
  </si>
  <si>
    <t>JACINTO ECA MARIA ISABEL</t>
  </si>
  <si>
    <t>CORTE SUPERIOR DE JUSTICIA DE ICA</t>
  </si>
  <si>
    <t>CORTE SUPERIOR DE JUSTICIA DEL SANTA</t>
  </si>
  <si>
    <t>CONCESIONARIA DESALADORA DEL SUR S.A.</t>
  </si>
  <si>
    <t xml:space="preserve">COMITE MULTISECTORIAL DE DEFENSA DEL SECTOR PESQUERO DE LA BAHIA DE SECHURA                         </t>
  </si>
  <si>
    <t>SERVICIO NACIONAL FORESTAL Y DE FAUNA SILVESTRE - SERFOR</t>
  </si>
  <si>
    <t>GALAN DE ECHE ISIDORA</t>
  </si>
  <si>
    <t>GOBIERNO REGIONAL DE TUMBES</t>
  </si>
  <si>
    <t>ABRAMONTE JUAREZ GERARDO ALEXANDER</t>
  </si>
  <si>
    <t>CORPORACION PESQUERA DON MORO S.A.C.</t>
  </si>
  <si>
    <t>ARBAIZA QUISPE SAMUEL JOSE</t>
  </si>
  <si>
    <t xml:space="preserve">PESQUERA CANTABRIA S.A.                                                                             </t>
  </si>
  <si>
    <t>TORERO PEREZ CARLOS DOMINGO</t>
  </si>
  <si>
    <t>OCAMPO BERNALES JOAQUIN RICARDO</t>
  </si>
  <si>
    <t xml:space="preserve">CFG INVESTMENT SAC                                </t>
  </si>
  <si>
    <t>TRISTAN GARCIA  JULIO ENRIQUE</t>
  </si>
  <si>
    <t>PODER JUDICIAL</t>
  </si>
  <si>
    <t>ZEVALLOS PANTOJA EDILBERTO</t>
  </si>
  <si>
    <t>VITE ZETA MARTHA VIRGINIA</t>
  </si>
  <si>
    <t xml:space="preserve">AUSTRAL GROUP S.A.A                                                                                 </t>
  </si>
  <si>
    <t>PANTA RAMIREZ PEDRO BEIBI</t>
  </si>
  <si>
    <t xml:space="preserve">PESQUERA EXALMAR S.A.A.                           </t>
  </si>
  <si>
    <t>MINISTERIO DE TRABAJO Y PROMOCION DEL EMPLEO</t>
  </si>
  <si>
    <t>CASTILLO MINAYA NICOLAS ROLANDO</t>
  </si>
  <si>
    <t>BARAKA FERNANDEZ LUKA MIGUEL</t>
  </si>
  <si>
    <t xml:space="preserve">PESQUERA EXALMAR S.A.A.                           </t>
  </si>
  <si>
    <t>BARAKA FERNANDEZ LUKA MIGUEL</t>
  </si>
  <si>
    <t>PANTA ALVAREZ AGUSTIN</t>
  </si>
  <si>
    <t xml:space="preserve">ARMADORES Y CONGELADORES DEL PACIFICO SA                                                            </t>
  </si>
  <si>
    <t>ORAZUL ENERGY PERU S.A.</t>
  </si>
  <si>
    <t>ORTIZ YUQUIN SILVIA ELENA</t>
  </si>
  <si>
    <t>UCEDA BERNAL ROSA URSULA</t>
  </si>
  <si>
    <t>GOBIERNO REGIONAL DE PIURA</t>
  </si>
  <si>
    <t xml:space="preserve">HIDROBIOLOGICO DEL PERU S.A.C.                                                                      </t>
  </si>
  <si>
    <t>APUMAYO S.A.C.</t>
  </si>
  <si>
    <t>VITE ZETA MERARDO</t>
  </si>
  <si>
    <t>MINAYA AQUIJE ABEL ALCIDES</t>
  </si>
  <si>
    <t>FREUNDT CRUZ SANTIAGO GUILLERMO</t>
  </si>
  <si>
    <t>PERICHE PANTA PEDRO ENRIQUE</t>
  </si>
  <si>
    <t>TEQUE CURO CARLOS</t>
  </si>
  <si>
    <t>ANTON VITE MIGUEL HUMBERTO</t>
  </si>
  <si>
    <t xml:space="preserve">PESQUERA KATRINA SOCIEDAD ANONIMA CERRADA - PESQUERA KATRINA S.A.C                                  </t>
  </si>
  <si>
    <t>SANCHEZ JACINTO MOISES SESAIN</t>
  </si>
  <si>
    <t xml:space="preserve">PESQUERA AMADEUS S.A.C.                                                                             </t>
  </si>
  <si>
    <t>FIESTAS FARRO JOSE MIGUEL</t>
  </si>
  <si>
    <t>EMPRESA PESQUERA LLUEN S.A.C.</t>
  </si>
  <si>
    <t>SAMPEN PATASCA MARIA ANGELA</t>
  </si>
  <si>
    <t>BANCES LLAUCE FAUSTINO</t>
  </si>
  <si>
    <t>BARRETO PAREDES FERNANDO RICHARD</t>
  </si>
  <si>
    <t>GABER BOSCHIAZZO GABRIEL FARID</t>
  </si>
  <si>
    <t>PALADINES PALACIOS GUIDEN NOLBERTO</t>
  </si>
  <si>
    <t>COTRINA LAZARO NICANOR ANDRES</t>
  </si>
  <si>
    <t>GONZALES RAMOS PABLO ANDRES</t>
  </si>
  <si>
    <t>PINGO LORO MARIANO</t>
  </si>
  <si>
    <t>RAMOS RAMOS LUIS ALBERTO</t>
  </si>
  <si>
    <t xml:space="preserve">NIÑO MORALES  MARTHA NICOLASA </t>
  </si>
  <si>
    <t>PERICHE ACHA JHONNY PAUL</t>
  </si>
  <si>
    <t xml:space="preserve">EMPRESA JEHOVA PODEROSO GIGANTE E.I.R.L.                                                            </t>
  </si>
  <si>
    <t>PAIVA CHERRES JOSE</t>
  </si>
  <si>
    <t>SEVINCO SOCIEDAD ANONIMA CERRADA</t>
  </si>
  <si>
    <t>DOCUMENTO INTERNO</t>
  </si>
  <si>
    <t>NROPROCTUPA</t>
  </si>
  <si>
    <t/>
  </si>
  <si>
    <t/>
  </si>
  <si>
    <t/>
  </si>
  <si>
    <t/>
  </si>
  <si>
    <t/>
  </si>
  <si>
    <t/>
  </si>
  <si>
    <t/>
  </si>
  <si>
    <t>024</t>
  </si>
  <si>
    <t/>
  </si>
  <si>
    <t/>
  </si>
  <si>
    <t>024</t>
  </si>
  <si>
    <t>002</t>
  </si>
  <si>
    <t/>
  </si>
  <si>
    <t/>
  </si>
  <si>
    <t/>
  </si>
  <si>
    <t/>
  </si>
  <si>
    <t/>
  </si>
  <si>
    <t/>
  </si>
  <si>
    <t/>
  </si>
  <si>
    <t/>
  </si>
  <si>
    <t/>
  </si>
  <si>
    <t>010</t>
  </si>
  <si>
    <t/>
  </si>
  <si>
    <t/>
  </si>
  <si>
    <t/>
  </si>
  <si>
    <t/>
  </si>
  <si>
    <t/>
  </si>
  <si>
    <t/>
  </si>
  <si>
    <t/>
  </si>
  <si>
    <t/>
  </si>
  <si>
    <t/>
  </si>
  <si>
    <t>091</t>
  </si>
  <si>
    <t/>
  </si>
  <si>
    <t/>
  </si>
  <si>
    <t>010</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</si>
  <si>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</si>
  <si>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</si>
  <si>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</si>
  <si>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</si>
  <si>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</si>
  <si>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</si>
  <si>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</si>
  <si>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</si>
  <si>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</si>
  <si>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</si>
  <si>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</si>
  <si>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</si>
  <si>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</si>
  <si>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</si>
  <si>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</si>
  <si>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</si>
  <si>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</si>
  <si>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</si>
  <si>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</si>
  <si>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</si>
  <si>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</si>
  <si>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</si>
  <si>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</si>
  <si>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</si>
  <si>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</si>
  <si>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</si>
  <si>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</si>
  <si>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</si>
  <si>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</si>
  <si>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</si>
  <si>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</si>
  <si>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</si>
  <si>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</si>
  <si>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</si>
  <si>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</si>
  <si>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</si>
  <si>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</si>
  <si>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</si>
  <si>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</si>
  <si>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</si>
  <si>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</si>
  <si>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</si>
  <si>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</si>
  <si>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</si>
  <si>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</si>
  <si>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</si>
  <si>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</si>
  <si>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</si>
  <si>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</si>
  <si>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</si>
  <si>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</si>
  <si>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</si>
  <si>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</si>
  <si>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</si>
  <si>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028</t>
  </si>
  <si>
    <t/>
  </si>
  <si>
    <t/>
  </si>
  <si>
    <t/>
  </si>
  <si>
    <t/>
  </si>
  <si>
    <t/>
  </si>
  <si>
    <t>024</t>
  </si>
  <si>
    <t>029</t>
  </si>
  <si>
    <t/>
  </si>
  <si>
    <t/>
  </si>
  <si>
    <t/>
  </si>
  <si>
    <t/>
  </si>
  <si>
    <t/>
  </si>
  <si>
    <t/>
  </si>
  <si>
    <t/>
  </si>
  <si>
    <t/>
  </si>
  <si>
    <t>029</t>
  </si>
  <si>
    <t/>
  </si>
  <si>
    <t/>
  </si>
  <si>
    <t/>
  </si>
  <si>
    <t/>
  </si>
  <si>
    <t/>
  </si>
  <si>
    <t/>
  </si>
  <si>
    <t>008</t>
  </si>
  <si>
    <t>024</t>
  </si>
  <si>
    <t/>
  </si>
  <si>
    <t/>
  </si>
  <si>
    <t/>
  </si>
  <si>
    <t/>
  </si>
  <si>
    <t/>
  </si>
  <si>
    <t/>
  </si>
  <si>
    <t>028</t>
  </si>
  <si>
    <t>024</t>
  </si>
  <si>
    <t/>
  </si>
  <si>
    <t/>
  </si>
  <si>
    <t>028</t>
  </si>
  <si>
    <t>029</t>
  </si>
  <si>
    <t/>
  </si>
  <si>
    <t/>
  </si>
  <si>
    <t/>
  </si>
  <si>
    <t>024</t>
  </si>
  <si>
    <t/>
  </si>
  <si>
    <t/>
  </si>
  <si>
    <t/>
  </si>
  <si>
    <t/>
  </si>
  <si>
    <t/>
  </si>
  <si>
    <t/>
  </si>
  <si>
    <t/>
  </si>
  <si>
    <t/>
  </si>
  <si>
    <t/>
  </si>
  <si>
    <t/>
  </si>
  <si>
    <t/>
  </si>
  <si>
    <t/>
  </si>
  <si>
    <t/>
  </si>
  <si>
    <t/>
  </si>
  <si>
    <t/>
  </si>
  <si>
    <t/>
  </si>
  <si>
    <t>027</t>
  </si>
  <si>
    <t/>
  </si>
  <si>
    <t>027</t>
  </si>
  <si>
    <t/>
  </si>
  <si>
    <t/>
  </si>
  <si>
    <t/>
  </si>
  <si>
    <t>024</t>
  </si>
  <si>
    <t/>
  </si>
  <si>
    <t>029</t>
  </si>
  <si>
    <t/>
  </si>
  <si>
    <t>027</t>
  </si>
  <si>
    <t/>
  </si>
  <si>
    <t/>
  </si>
  <si>
    <t/>
  </si>
  <si>
    <t/>
  </si>
  <si>
    <t/>
  </si>
  <si>
    <t/>
  </si>
  <si>
    <t/>
  </si>
  <si>
    <t>091</t>
  </si>
  <si>
    <t>027</t>
  </si>
  <si>
    <t>028</t>
  </si>
  <si>
    <t/>
  </si>
  <si>
    <t/>
  </si>
  <si>
    <t/>
  </si>
  <si>
    <t/>
  </si>
  <si>
    <t/>
  </si>
  <si>
    <t/>
  </si>
  <si>
    <t/>
  </si>
  <si>
    <t/>
  </si>
  <si>
    <t/>
  </si>
  <si>
    <t/>
  </si>
  <si>
    <t>029</t>
  </si>
  <si>
    <t/>
  </si>
  <si>
    <t/>
  </si>
  <si>
    <t>091</t>
  </si>
  <si>
    <t/>
  </si>
  <si>
    <t/>
  </si>
  <si>
    <t/>
  </si>
  <si>
    <t/>
  </si>
  <si>
    <t/>
  </si>
  <si>
    <t/>
  </si>
  <si>
    <t/>
  </si>
  <si>
    <t/>
  </si>
  <si>
    <t>029</t>
  </si>
  <si>
    <t/>
  </si>
  <si>
    <t/>
  </si>
  <si>
    <t>091</t>
  </si>
  <si>
    <t/>
  </si>
  <si>
    <t/>
  </si>
  <si>
    <t>024</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</si>
  <si>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</si>
  <si>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</si>
  <si>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</si>
  <si>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</si>
  <si>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</si>
  <si>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</si>
  <si>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</si>
  <si>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</si>
  <si>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</si>
  <si>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</si>
  <si>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</si>
  <si>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</si>
  <si>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</si>
  <si>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</si>
  <si>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</si>
  <si>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</si>
  <si>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</si>
  <si>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</si>
  <si>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</si>
  <si>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</si>
  <si>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</si>
  <si>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</si>
  <si>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</si>
  <si>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</si>
  <si>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</si>
  <si>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</si>
  <si>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</si>
  <si>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</si>
  <si>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</si>
  <si>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</si>
  <si>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</si>
  <si>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</si>
  <si>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</si>
  <si>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</si>
  <si>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</si>
  <si>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</si>
  <si>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</si>
  <si>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</si>
  <si>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</si>
  <si>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</si>
  <si>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</si>
  <si>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</si>
  <si>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</si>
  <si>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</si>
  <si>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</si>
  <si>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</si>
  <si>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</si>
  <si>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</si>
  <si>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</si>
  <si>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</si>
  <si>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</si>
  <si>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</si>
  <si>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</si>
  <si>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</si>
  <si>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</si>
  <si>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</si>
  <si>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</si>
  <si>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</si>
  <si>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</si>
  <si>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</si>
  <si>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</si>
  <si>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</si>
  <si>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</si>
  <si>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</si>
  <si>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</si>
  <si>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</si>
  <si>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</si>
  <si>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</si>
  <si>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</si>
  <si>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</si>
  <si>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</si>
  <si>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</si>
  <si>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</si>
  <si>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</si>
  <si>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</si>
  <si>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</si>
  <si>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</si>
  <si>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</si>
  <si>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</si>
  <si>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</si>
  <si>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</si>
  <si>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</si>
  <si>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</si>
  <si>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</si>
  <si>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</si>
  <si>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</si>
  <si>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</si>
  <si>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</si>
  <si>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</si>
  <si>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</si>
  <si>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</si>
  <si>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</si>
  <si>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</si>
  <si>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</si>
  <si>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</si>
  <si>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</si>
  <si>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</si>
  <si>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</si>
  <si>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</si>
  <si>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</si>
  <si>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</si>
  <si>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</si>
  <si>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</si>
  <si>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</si>
  <si>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</si>
  <si>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</si>
  <si>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</si>
  <si>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</si>
  <si>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</si>
  <si>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</si>
  <si>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</si>
  <si>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</si>
  <si>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</si>
  <si>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</si>
  <si>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</si>
  <si>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</si>
  <si>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</si>
  <si>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</si>
  <si>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</si>
  <si>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</si>
  <si>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</si>
  <si>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</si>
  <si>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</si>
  <si>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</si>
  <si>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</si>
  <si>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</si>
  <si>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</si>
  <si>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</si>
  <si>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</si>
  <si>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</si>
  <si>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</si>
  <si>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</si>
  <si>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</si>
  <si>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</si>
  <si>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</si>
  <si>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</si>
  <si>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</si>
  <si>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</si>
  <si>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</si>
  <si>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</si>
  <si>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</si>
  <si>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</si>
  <si>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</si>
  <si>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</si>
  <si>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</si>
  <si>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</si>
  <si>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</si>
  <si>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</si>
  <si>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</si>
  <si>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</si>
  <si>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</si>
  <si>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</si>
  <si>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</si>
  <si>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</si>
  <si>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</si>
  <si>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</si>
  <si>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</si>
  <si>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</si>
  <si>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</si>
  <si>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</si>
  <si>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</si>
  <si>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</si>
  <si>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</si>
  <si>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</si>
  <si>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</si>
  <si>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</si>
  <si>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</si>
  <si>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</si>
  <si>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</si>
  <si>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</si>
  <si>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</si>
  <si>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</si>
  <si>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</si>
  <si>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</si>
  <si>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</si>
  <si>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</si>
  <si>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</si>
  <si>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</si>
  <si>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</si>
  <si>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</si>
  <si>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</si>
  <si>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</si>
  <si>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</si>
  <si>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</si>
  <si>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</si>
  <si>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</si>
  <si>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</si>
  <si>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</si>
  <si>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</si>
  <si>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</si>
  <si>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</si>
  <si>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</si>
  <si>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</si>
  <si>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</si>
  <si>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</si>
  <si>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</si>
  <si>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</si>
  <si>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</si>
  <si>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</si>
  <si>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</si>
  <si>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</si>
  <si>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</si>
  <si>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</si>
  <si>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</si>
  <si>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</si>
  <si>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</si>
  <si>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</si>
  <si>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</si>
  <si>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</si>
  <si>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</si>
  <si>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</si>
  <si>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</si>
  <si>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</si>
  <si>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</si>
  <si>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</si>
  <si>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</si>
  <si>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</si>
  <si>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</si>
  <si>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</si>
  <si>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</si>
  <si>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</si>
  <si>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</si>
  <si>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</si>
  <si>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</si>
  <si>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</si>
  <si>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</si>
  <si>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</si>
  <si>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</si>
  <si>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</si>
  <si>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</si>
  <si>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</si>
  <si>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</si>
  <si>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</si>
  <si>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</si>
  <si>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</si>
  <si>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</si>
  <si>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</si>
  <si>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</si>
  <si>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</si>
  <si>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</si>
  <si>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</si>
  <si>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</si>
  <si>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</si>
  <si>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</si>
  <si>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</si>
  <si>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</si>
  <si>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</si>
  <si>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</si>
  <si>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</si>
  <si>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</si>
  <si>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</si>
  <si>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</si>
  <si>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</si>
  <si>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</si>
  <si>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</si>
  <si>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</si>
  <si>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</si>
  <si>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</si>
  <si>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</si>
  <si>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</si>
  <si>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</si>
  <si>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</si>
  <si>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</si>
  <si>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</si>
  <si>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</si>
  <si>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</si>
  <si>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</si>
  <si>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</si>
  <si>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</si>
  <si>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</si>
  <si>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</si>
  <si>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</si>
  <si>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005</t>
  </si>
  <si>
    <t/>
  </si>
  <si>
    <t/>
  </si>
  <si>
    <t/>
  </si>
  <si>
    <t/>
  </si>
  <si>
    <t/>
  </si>
  <si>
    <t/>
  </si>
  <si>
    <t/>
  </si>
  <si>
    <t/>
  </si>
  <si>
    <t/>
  </si>
  <si>
    <t/>
  </si>
  <si>
    <t/>
  </si>
  <si>
    <t/>
  </si>
  <si>
    <t/>
  </si>
  <si>
    <t/>
  </si>
  <si>
    <t>002</t>
  </si>
  <si>
    <t>025</t>
  </si>
  <si>
    <t/>
  </si>
  <si>
    <t/>
  </si>
  <si>
    <t/>
  </si>
  <si>
    <t>022</t>
  </si>
  <si>
    <t/>
  </si>
  <si>
    <t/>
  </si>
  <si>
    <t/>
  </si>
  <si>
    <t>022</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</si>
  <si>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</si>
  <si>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</si>
  <si>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</si>
  <si>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</si>
  <si>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</si>
  <si>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</si>
  <si>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</si>
  <si>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</si>
  <si>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</si>
  <si>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</si>
  <si>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</si>
  <si>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</si>
  <si>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</si>
  <si>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</si>
  <si>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</si>
  <si>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</si>
  <si>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</si>
  <si>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</si>
  <si>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</si>
  <si>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</si>
  <si>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</si>
  <si>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</si>
  <si>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</si>
  <si>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</si>
  <si>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</si>
  <si>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</si>
  <si>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</si>
  <si>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</si>
  <si>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</si>
  <si>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</si>
  <si>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</si>
  <si>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</si>
  <si>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</si>
  <si>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</si>
  <si>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</si>
  <si>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</si>
  <si>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</si>
  <si>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</si>
  <si>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</si>
  <si>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</si>
  <si>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</si>
  <si>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</si>
  <si>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</si>
  <si>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</si>
  <si>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</si>
  <si>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</si>
  <si>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</si>
  <si>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</si>
  <si>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</si>
  <si>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</si>
  <si>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</si>
  <si>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</si>
  <si>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</si>
  <si>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</si>
  <si>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</si>
  <si>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</si>
  <si>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</si>
  <si>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</si>
  <si>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</si>
  <si>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</si>
  <si>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</si>
  <si>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</si>
  <si>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</si>
  <si>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</si>
  <si>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</si>
  <si>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</si>
  <si>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</si>
  <si>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</si>
  <si>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</si>
  <si>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</si>
  <si>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</si>
  <si>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</si>
  <si>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</si>
  <si>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</si>
  <si>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</si>
  <si>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</si>
  <si>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</si>
  <si>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</si>
  <si>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</si>
  <si>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</si>
  <si>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</si>
  <si>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</si>
  <si>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</si>
  <si>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</si>
  <si>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</si>
  <si>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</si>
  <si>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</si>
  <si>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</si>
  <si>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</si>
  <si>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</si>
  <si>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</si>
  <si>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</si>
  <si>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</si>
  <si>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</si>
  <si>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</si>
  <si>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</si>
  <si>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</si>
  <si>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</si>
  <si>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023</t>
  </si>
  <si>
    <t/>
  </si>
  <si>
    <t/>
  </si>
  <si>
    <t/>
  </si>
  <si>
    <t/>
  </si>
  <si>
    <t/>
  </si>
  <si>
    <t/>
  </si>
  <si>
    <t/>
  </si>
  <si>
    <t/>
  </si>
  <si>
    <t/>
  </si>
  <si>
    <t/>
  </si>
  <si>
    <t/>
  </si>
  <si>
    <t/>
  </si>
  <si>
    <t/>
  </si>
  <si>
    <t/>
  </si>
  <si>
    <t/>
  </si>
  <si>
    <t/>
  </si>
  <si>
    <t/>
  </si>
  <si>
    <t/>
  </si>
  <si>
    <t/>
  </si>
  <si>
    <t/>
  </si>
  <si>
    <t/>
  </si>
  <si>
    <t/>
  </si>
  <si>
    <t/>
  </si>
  <si>
    <t/>
  </si>
  <si>
    <t>020</t>
  </si>
  <si>
    <t/>
  </si>
  <si>
    <t>023</t>
  </si>
  <si>
    <t/>
  </si>
  <si>
    <t/>
  </si>
  <si>
    <t>064</t>
  </si>
  <si>
    <t/>
  </si>
  <si>
    <t/>
  </si>
  <si>
    <t>069</t>
  </si>
  <si>
    <t/>
  </si>
  <si>
    <t/>
  </si>
  <si>
    <t/>
  </si>
  <si>
    <t/>
  </si>
  <si>
    <t/>
  </si>
  <si>
    <t/>
  </si>
  <si>
    <t/>
  </si>
  <si>
    <t/>
  </si>
  <si>
    <t/>
  </si>
  <si>
    <t/>
  </si>
  <si>
    <t/>
  </si>
  <si>
    <t/>
  </si>
  <si>
    <t/>
  </si>
  <si>
    <t/>
  </si>
  <si>
    <t/>
  </si>
  <si>
    <t>020</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</si>
  <si>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</si>
  <si>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</si>
  <si>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</si>
  <si>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</si>
  <si>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</si>
  <si>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</si>
  <si>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</si>
  <si>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</si>
  <si>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</si>
  <si>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</si>
  <si>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</si>
  <si>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</si>
  <si>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</si>
  <si>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</si>
  <si>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</si>
  <si>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</si>
  <si>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</si>
  <si>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</si>
  <si>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</si>
  <si>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</si>
  <si>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</si>
  <si>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</si>
  <si>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</si>
  <si>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</si>
  <si>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</si>
  <si>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</si>
  <si>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</si>
  <si>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</si>
  <si>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</si>
  <si>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</si>
  <si>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</si>
  <si>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</si>
  <si>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</si>
  <si>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</si>
  <si>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</si>
  <si>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</si>
  <si>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</si>
  <si>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</si>
  <si>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</si>
  <si>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</si>
  <si>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</si>
  <si>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</si>
  <si>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</si>
  <si>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</si>
  <si>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</si>
  <si>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</si>
  <si>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</si>
  <si>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</si>
  <si>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002</t>
  </si>
  <si>
    <t/>
  </si>
  <si>
    <t/>
  </si>
  <si>
    <t/>
  </si>
  <si>
    <t/>
  </si>
  <si>
    <t/>
  </si>
  <si>
    <t/>
  </si>
  <si>
    <t/>
  </si>
  <si>
    <t/>
  </si>
  <si>
    <t/>
  </si>
  <si>
    <t/>
  </si>
  <si>
    <t/>
  </si>
  <si>
    <t/>
  </si>
  <si>
    <t/>
  </si>
  <si>
    <t/>
  </si>
  <si>
    <t/>
  </si>
  <si>
    <t/>
  </si>
  <si>
    <t/>
  </si>
  <si>
    <t/>
  </si>
  <si>
    <t/>
  </si>
  <si>
    <t>022</t>
  </si>
  <si>
    <t/>
  </si>
  <si>
    <t>022</t>
  </si>
  <si>
    <t/>
  </si>
  <si>
    <t/>
  </si>
  <si>
    <t/>
  </si>
  <si>
    <t/>
  </si>
  <si>
    <t>010</t>
  </si>
  <si>
    <t/>
  </si>
  <si>
    <t/>
  </si>
  <si>
    <t/>
  </si>
  <si>
    <t/>
  </si>
  <si>
    <t/>
  </si>
  <si>
    <t/>
  </si>
  <si>
    <t/>
  </si>
  <si>
    <t/>
  </si>
  <si>
    <t/>
  </si>
  <si>
    <t/>
  </si>
  <si>
    <t>069</t>
  </si>
  <si>
    <t/>
  </si>
  <si>
    <t/>
  </si>
  <si>
    <t/>
  </si>
  <si>
    <t/>
  </si>
  <si>
    <t/>
  </si>
  <si>
    <t>023</t>
  </si>
  <si>
    <t/>
  </si>
  <si>
    <t/>
  </si>
  <si>
    <t/>
  </si>
  <si>
    <t/>
  </si>
  <si>
    <t/>
  </si>
  <si>
    <t/>
  </si>
  <si>
    <t>008</t>
  </si>
  <si>
    <t/>
  </si>
  <si>
    <t/>
  </si>
  <si>
    <t/>
  </si>
  <si>
    <t/>
  </si>
  <si>
    <t/>
  </si>
  <si>
    <t/>
  </si>
  <si>
    <t/>
  </si>
  <si>
    <t/>
  </si>
  <si>
    <t/>
  </si>
  <si>
    <t/>
  </si>
  <si>
    <t/>
  </si>
  <si>
    <t>010</t>
  </si>
  <si>
    <t/>
  </si>
  <si>
    <t/>
  </si>
  <si>
    <t/>
  </si>
  <si>
    <t/>
  </si>
  <si>
    <t/>
  </si>
  <si>
    <t/>
  </si>
  <si>
    <t/>
  </si>
  <si>
    <t>009</t>
  </si>
  <si>
    <t>010</t>
  </si>
  <si>
    <t/>
  </si>
  <si>
    <t/>
  </si>
  <si>
    <t/>
  </si>
  <si>
    <t/>
  </si>
  <si>
    <t/>
  </si>
  <si>
    <t/>
  </si>
  <si>
    <t/>
  </si>
  <si>
    <t/>
  </si>
  <si>
    <t/>
  </si>
  <si>
    <t/>
  </si>
  <si>
    <t/>
  </si>
  <si>
    <t/>
  </si>
  <si>
    <t>008</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</si>
  <si>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</si>
  <si>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</si>
  <si>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</si>
  <si>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</si>
  <si>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</si>
  <si>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</si>
  <si>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</si>
  <si>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</si>
  <si>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</si>
  <si>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</si>
  <si>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</si>
  <si>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</si>
  <si>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</si>
  <si>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</si>
  <si>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</si>
  <si>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</si>
  <si>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</si>
  <si>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</si>
  <si>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</si>
  <si>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</si>
  <si>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</si>
  <si>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</si>
  <si>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</si>
  <si>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</si>
  <si>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</si>
  <si>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</si>
  <si>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</si>
  <si>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</si>
  <si>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</si>
  <si>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</si>
  <si>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</si>
  <si>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</si>
  <si>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</si>
  <si>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</si>
  <si>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</si>
  <si>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001</t>
  </si>
  <si>
    <t/>
  </si>
  <si>
    <t/>
  </si>
  <si>
    <t/>
  </si>
  <si>
    <t/>
  </si>
  <si>
    <t/>
  </si>
  <si>
    <t/>
  </si>
  <si>
    <t>022</t>
  </si>
  <si>
    <t/>
  </si>
  <si>
    <t>022</t>
  </si>
  <si>
    <t/>
  </si>
  <si>
    <t/>
  </si>
  <si>
    <t/>
  </si>
  <si>
    <t/>
  </si>
  <si>
    <t/>
  </si>
  <si>
    <t/>
  </si>
  <si>
    <t/>
  </si>
  <si>
    <t/>
  </si>
  <si>
    <t>022</t>
  </si>
  <si>
    <t/>
  </si>
  <si>
    <t/>
  </si>
  <si>
    <t/>
  </si>
  <si>
    <t/>
  </si>
  <si>
    <t/>
  </si>
  <si>
    <t/>
  </si>
  <si>
    <t/>
  </si>
  <si>
    <t/>
  </si>
  <si>
    <t/>
  </si>
  <si>
    <t/>
  </si>
  <si>
    <t/>
  </si>
  <si>
    <t/>
  </si>
  <si>
    <t/>
  </si>
  <si>
    <t/>
  </si>
  <si>
    <t/>
  </si>
  <si>
    <t/>
  </si>
  <si>
    <t/>
  </si>
  <si>
    <t/>
  </si>
  <si>
    <t/>
  </si>
  <si>
    <t/>
  </si>
  <si>
    <t/>
  </si>
  <si>
    <t/>
  </si>
  <si>
    <t/>
  </si>
  <si>
    <t/>
  </si>
  <si>
    <t/>
  </si>
  <si>
    <t/>
  </si>
  <si>
    <t/>
  </si>
  <si>
    <t/>
  </si>
  <si>
    <t/>
  </si>
  <si>
    <t/>
  </si>
  <si>
    <t>010</t>
  </si>
  <si>
    <t/>
  </si>
  <si>
    <t/>
  </si>
  <si>
    <t/>
  </si>
  <si>
    <t/>
  </si>
  <si>
    <t/>
  </si>
  <si>
    <t/>
  </si>
  <si>
    <t/>
  </si>
  <si>
    <t/>
  </si>
  <si>
    <t/>
  </si>
  <si>
    <t/>
  </si>
  <si>
    <t/>
  </si>
  <si>
    <t/>
  </si>
  <si>
    <t/>
  </si>
  <si>
    <t>010</t>
  </si>
  <si>
    <t>014</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</si>
  <si>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</si>
  <si>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</si>
  <si>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</si>
  <si>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</si>
  <si>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</si>
  <si>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</si>
  <si>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</si>
  <si>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</si>
  <si>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</si>
  <si>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</si>
  <si>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</si>
  <si>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</si>
  <si>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</si>
  <si>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</si>
  <si>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</si>
  <si>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</si>
  <si>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</si>
  <si>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</si>
  <si>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</si>
  <si>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</si>
  <si>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</si>
  <si>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</si>
  <si>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</si>
  <si>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</si>
  <si>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</si>
  <si>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</si>
  <si>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</si>
  <si>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</si>
  <si>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</si>
  <si>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</si>
  <si>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</si>
  <si>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</si>
  <si>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</si>
  <si>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</si>
  <si>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</si>
  <si>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</si>
  <si>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010</t>
  </si>
  <si>
    <t/>
  </si>
  <si>
    <t/>
  </si>
  <si>
    <t/>
  </si>
  <si>
    <t/>
  </si>
  <si>
    <t/>
  </si>
  <si>
    <t/>
  </si>
  <si>
    <t/>
  </si>
  <si>
    <t/>
  </si>
  <si>
    <t/>
  </si>
  <si>
    <t/>
  </si>
  <si>
    <t/>
  </si>
  <si>
    <t/>
  </si>
  <si>
    <t/>
  </si>
  <si>
    <t/>
  </si>
  <si>
    <t/>
  </si>
  <si>
    <t/>
  </si>
  <si>
    <t/>
  </si>
  <si>
    <t/>
  </si>
  <si>
    <t/>
  </si>
  <si>
    <t>010</t>
  </si>
  <si>
    <t/>
  </si>
  <si>
    <t/>
  </si>
  <si>
    <t/>
  </si>
  <si>
    <t/>
  </si>
  <si>
    <t>023</t>
  </si>
  <si>
    <t/>
  </si>
  <si>
    <t/>
  </si>
  <si>
    <t/>
  </si>
  <si>
    <t/>
  </si>
  <si>
    <t/>
  </si>
  <si>
    <t/>
  </si>
  <si>
    <t>022</t>
  </si>
  <si>
    <t/>
  </si>
  <si>
    <t>022</t>
  </si>
  <si>
    <t/>
  </si>
  <si>
    <t/>
  </si>
  <si>
    <t/>
  </si>
  <si>
    <t/>
  </si>
  <si>
    <t/>
  </si>
  <si>
    <t/>
  </si>
  <si>
    <t/>
  </si>
  <si>
    <t/>
  </si>
  <si>
    <t/>
  </si>
  <si>
    <t/>
  </si>
  <si>
    <t/>
  </si>
  <si>
    <t/>
  </si>
  <si>
    <t/>
  </si>
  <si>
    <t/>
  </si>
  <si>
    <t/>
  </si>
  <si>
    <t>010</t>
  </si>
  <si>
    <t/>
  </si>
  <si>
    <t/>
  </si>
  <si>
    <t/>
  </si>
  <si>
    <t/>
  </si>
  <si>
    <t/>
  </si>
  <si>
    <t/>
  </si>
  <si>
    <t/>
  </si>
  <si>
    <t/>
  </si>
  <si>
    <t/>
  </si>
  <si>
    <t/>
  </si>
  <si>
    <t/>
  </si>
  <si>
    <t/>
  </si>
  <si>
    <t/>
  </si>
  <si>
    <t/>
  </si>
  <si>
    <t/>
  </si>
  <si>
    <t/>
  </si>
  <si>
    <t/>
  </si>
  <si>
    <t>008</t>
  </si>
  <si>
    <t/>
  </si>
  <si>
    <t/>
  </si>
  <si>
    <t/>
  </si>
  <si>
    <t/>
  </si>
  <si>
    <t>010</t>
  </si>
  <si>
    <t>023</t>
  </si>
  <si>
    <t/>
  </si>
  <si>
    <t/>
  </si>
  <si>
    <t>069</t>
  </si>
  <si>
    <t/>
  </si>
  <si>
    <t/>
  </si>
  <si>
    <t/>
  </si>
  <si>
    <t/>
  </si>
  <si>
    <t/>
  </si>
  <si>
    <t/>
  </si>
  <si>
    <t>069</t>
  </si>
  <si>
    <t/>
  </si>
  <si>
    <t/>
  </si>
  <si>
    <t>069</t>
  </si>
  <si>
    <t/>
  </si>
  <si>
    <t>022</t>
  </si>
  <si>
    <t/>
  </si>
  <si>
    <t/>
  </si>
  <si>
    <t/>
  </si>
  <si>
    <t>069</t>
  </si>
  <si>
    <t/>
  </si>
  <si>
    <t>069</t>
  </si>
  <si>
    <t/>
  </si>
  <si>
    <t/>
  </si>
  <si>
    <t/>
  </si>
  <si>
    <t/>
  </si>
  <si>
    <t/>
  </si>
  <si>
    <t/>
  </si>
  <si>
    <t/>
  </si>
  <si>
    <t/>
  </si>
  <si>
    <t/>
  </si>
  <si>
    <t/>
  </si>
  <si>
    <t/>
  </si>
  <si>
    <t/>
  </si>
  <si>
    <t/>
  </si>
  <si>
    <t/>
  </si>
  <si>
    <t/>
  </si>
  <si>
    <t/>
  </si>
  <si>
    <t/>
  </si>
  <si>
    <t/>
  </si>
  <si>
    <t/>
  </si>
  <si>
    <t/>
  </si>
  <si>
    <t/>
  </si>
  <si>
    <t/>
  </si>
  <si>
    <t/>
  </si>
  <si>
    <t>002</t>
  </si>
  <si>
    <t/>
  </si>
  <si>
    <t/>
  </si>
  <si>
    <t/>
  </si>
  <si>
    <t/>
  </si>
  <si>
    <t/>
  </si>
  <si>
    <t/>
  </si>
  <si>
    <t/>
  </si>
  <si>
    <t/>
  </si>
  <si>
    <t/>
  </si>
  <si>
    <t>010</t>
  </si>
  <si>
    <t/>
  </si>
  <si>
    <t/>
  </si>
  <si>
    <t/>
  </si>
  <si>
    <t/>
  </si>
  <si>
    <t/>
  </si>
  <si>
    <t/>
  </si>
  <si>
    <t/>
  </si>
  <si>
    <t/>
  </si>
  <si>
    <t/>
  </si>
  <si>
    <t/>
  </si>
  <si>
    <t/>
  </si>
  <si>
    <t/>
  </si>
  <si>
    <t/>
  </si>
  <si>
    <t/>
  </si>
  <si>
    <t/>
  </si>
  <si>
    <t>023</t>
  </si>
  <si>
    <t/>
  </si>
  <si>
    <t/>
  </si>
  <si>
    <t/>
  </si>
  <si>
    <t/>
  </si>
  <si>
    <t>023</t>
  </si>
  <si>
    <t>010</t>
  </si>
  <si>
    <t/>
  </si>
  <si>
    <t/>
  </si>
  <si>
    <t>010</t>
  </si>
  <si>
    <t/>
  </si>
  <si>
    <t/>
  </si>
  <si>
    <t/>
  </si>
  <si>
    <t/>
  </si>
  <si>
    <t/>
  </si>
  <si>
    <t/>
  </si>
  <si>
    <t/>
  </si>
  <si>
    <t/>
  </si>
  <si>
    <t>023</t>
  </si>
  <si>
    <t/>
  </si>
  <si>
    <t/>
  </si>
  <si>
    <t/>
  </si>
  <si>
    <t>002</t>
  </si>
  <si>
    <t/>
  </si>
  <si>
    <t>022</t>
  </si>
  <si>
    <t/>
  </si>
  <si>
    <t/>
  </si>
  <si>
    <t/>
  </si>
  <si>
    <t/>
  </si>
  <si>
    <t/>
  </si>
  <si>
    <t/>
  </si>
  <si>
    <t/>
  </si>
  <si>
    <t/>
  </si>
  <si>
    <t/>
  </si>
  <si>
    <t/>
  </si>
  <si>
    <t/>
  </si>
  <si>
    <t/>
  </si>
  <si>
    <t>003</t>
  </si>
  <si>
    <t/>
  </si>
  <si>
    <t/>
  </si>
  <si>
    <t/>
  </si>
  <si>
    <t/>
  </si>
  <si>
    <t/>
  </si>
  <si>
    <t/>
  </si>
  <si>
    <t/>
  </si>
  <si>
    <t/>
  </si>
  <si>
    <t/>
  </si>
  <si>
    <t/>
  </si>
  <si>
    <t/>
  </si>
  <si>
    <t/>
  </si>
  <si>
    <t/>
  </si>
  <si>
    <t/>
  </si>
  <si>
    <t/>
  </si>
  <si>
    <t/>
  </si>
  <si>
    <t/>
  </si>
  <si>
    <t/>
  </si>
  <si>
    <t>022</t>
  </si>
  <si>
    <t/>
  </si>
  <si>
    <t/>
  </si>
  <si>
    <t/>
  </si>
  <si>
    <t>009</t>
  </si>
  <si>
    <t/>
  </si>
  <si>
    <t/>
  </si>
  <si>
    <t/>
  </si>
  <si>
    <t/>
  </si>
  <si>
    <t/>
  </si>
  <si>
    <t>010</t>
  </si>
  <si>
    <t/>
  </si>
  <si>
    <t/>
  </si>
  <si>
    <t/>
  </si>
  <si>
    <t/>
  </si>
  <si>
    <t/>
  </si>
  <si>
    <t/>
  </si>
  <si>
    <t/>
  </si>
  <si>
    <t/>
  </si>
  <si>
    <t/>
  </si>
  <si>
    <t/>
  </si>
  <si>
    <t/>
  </si>
  <si>
    <t>010</t>
  </si>
  <si>
    <t/>
  </si>
  <si>
    <t/>
  </si>
  <si>
    <t/>
  </si>
  <si>
    <t/>
  </si>
  <si>
    <t/>
  </si>
  <si>
    <t/>
  </si>
  <si>
    <t/>
  </si>
  <si>
    <t>010</t>
  </si>
  <si>
    <t/>
  </si>
  <si>
    <t/>
  </si>
  <si>
    <t/>
  </si>
  <si>
    <t/>
  </si>
  <si>
    <t/>
  </si>
  <si>
    <t/>
  </si>
  <si>
    <t/>
  </si>
  <si>
    <t/>
  </si>
  <si>
    <t/>
  </si>
  <si>
    <t/>
  </si>
  <si>
    <t>009</t>
  </si>
  <si>
    <t/>
  </si>
  <si>
    <t/>
  </si>
  <si>
    <t/>
  </si>
  <si>
    <t/>
  </si>
  <si>
    <t/>
  </si>
  <si>
    <t/>
  </si>
  <si>
    <t/>
  </si>
  <si>
    <t/>
  </si>
  <si>
    <t>010</t>
  </si>
  <si>
    <t/>
  </si>
  <si>
    <t/>
  </si>
  <si>
    <t/>
  </si>
  <si>
    <t/>
  </si>
  <si>
    <t/>
  </si>
  <si>
    <t/>
  </si>
  <si>
    <t/>
  </si>
  <si>
    <t/>
  </si>
  <si>
    <t/>
  </si>
  <si>
    <t/>
  </si>
  <si>
    <t>010</t>
  </si>
  <si>
    <t/>
  </si>
  <si>
    <t>010</t>
  </si>
  <si>
    <t/>
  </si>
  <si>
    <t>010</t>
  </si>
  <si>
    <t/>
  </si>
  <si>
    <t/>
  </si>
  <si>
    <t/>
  </si>
  <si>
    <t/>
  </si>
  <si>
    <t/>
  </si>
  <si>
    <t/>
  </si>
  <si>
    <t/>
  </si>
  <si>
    <t/>
  </si>
  <si>
    <t/>
  </si>
  <si>
    <t/>
  </si>
  <si>
    <t/>
  </si>
  <si>
    <t/>
  </si>
  <si>
    <t/>
  </si>
  <si>
    <t>010</t>
  </si>
  <si>
    <t/>
  </si>
  <si>
    <t/>
  </si>
  <si>
    <t/>
  </si>
  <si>
    <t/>
  </si>
  <si>
    <t/>
  </si>
  <si>
    <t/>
  </si>
  <si>
    <t/>
  </si>
  <si>
    <t/>
  </si>
  <si>
    <t>001</t>
  </si>
  <si>
    <t/>
  </si>
  <si>
    <t/>
  </si>
  <si>
    <t/>
  </si>
  <si>
    <t/>
  </si>
  <si>
    <t/>
  </si>
  <si>
    <t/>
  </si>
  <si>
    <t/>
  </si>
  <si>
    <t/>
  </si>
  <si>
    <t/>
  </si>
  <si>
    <t>023</t>
  </si>
  <si>
    <t/>
  </si>
  <si>
    <t/>
  </si>
  <si>
    <t/>
  </si>
  <si>
    <t/>
  </si>
  <si>
    <t/>
  </si>
  <si>
    <t/>
  </si>
  <si>
    <t/>
  </si>
  <si>
    <t/>
  </si>
  <si>
    <t/>
  </si>
  <si>
    <t/>
  </si>
  <si>
    <t/>
  </si>
  <si>
    <t/>
  </si>
  <si>
    <t/>
  </si>
  <si>
    <t>001</t>
  </si>
  <si>
    <t>009</t>
  </si>
  <si>
    <t/>
  </si>
  <si>
    <t/>
  </si>
  <si>
    <t/>
  </si>
  <si>
    <t/>
  </si>
  <si>
    <t/>
  </si>
  <si>
    <t/>
  </si>
  <si>
    <t/>
  </si>
  <si>
    <t/>
  </si>
  <si>
    <t>010</t>
  </si>
  <si>
    <t/>
  </si>
  <si>
    <t/>
  </si>
  <si>
    <t/>
  </si>
  <si>
    <t/>
  </si>
  <si>
    <t/>
  </si>
  <si>
    <t/>
  </si>
  <si>
    <t/>
  </si>
  <si>
    <t>002</t>
  </si>
  <si>
    <t/>
  </si>
  <si>
    <t/>
  </si>
  <si>
    <t/>
  </si>
  <si>
    <t/>
  </si>
  <si>
    <t/>
  </si>
  <si>
    <t>001</t>
  </si>
  <si>
    <t/>
  </si>
  <si>
    <t/>
  </si>
  <si>
    <t/>
  </si>
  <si>
    <t/>
  </si>
  <si>
    <t/>
  </si>
  <si>
    <t/>
  </si>
  <si>
    <t>001</t>
  </si>
  <si>
    <t/>
  </si>
  <si>
    <t>001</t>
  </si>
  <si>
    <t>021</t>
  </si>
  <si>
    <t>022</t>
  </si>
  <si>
    <t>001</t>
  </si>
  <si>
    <t/>
  </si>
  <si>
    <t/>
  </si>
  <si>
    <t/>
  </si>
  <si>
    <t/>
  </si>
  <si>
    <t/>
  </si>
  <si>
    <t>008</t>
  </si>
  <si>
    <t/>
  </si>
  <si>
    <t/>
  </si>
  <si>
    <t>001</t>
  </si>
  <si>
    <t/>
  </si>
  <si>
    <t>010</t>
  </si>
  <si>
    <t/>
  </si>
  <si>
    <t/>
  </si>
  <si>
    <t/>
  </si>
  <si>
    <t/>
  </si>
  <si>
    <t/>
  </si>
  <si>
    <t/>
  </si>
  <si>
    <t/>
  </si>
  <si>
    <t/>
  </si>
  <si>
    <t/>
  </si>
  <si>
    <t/>
  </si>
  <si>
    <t/>
  </si>
  <si>
    <t/>
  </si>
  <si>
    <t/>
  </si>
  <si>
    <t/>
  </si>
  <si>
    <t>023</t>
  </si>
  <si>
    <t/>
  </si>
  <si>
    <t>010</t>
  </si>
  <si>
    <t/>
  </si>
  <si>
    <t/>
  </si>
  <si>
    <t>064</t>
  </si>
  <si>
    <t/>
  </si>
  <si>
    <t/>
  </si>
  <si>
    <t/>
  </si>
  <si>
    <t/>
  </si>
  <si>
    <t/>
  </si>
  <si>
    <t/>
  </si>
  <si>
    <t/>
  </si>
  <si>
    <t/>
  </si>
  <si>
    <t/>
  </si>
  <si>
    <t/>
  </si>
  <si>
    <t/>
  </si>
  <si>
    <t/>
  </si>
  <si>
    <t>023</t>
  </si>
  <si>
    <t/>
  </si>
  <si>
    <t/>
  </si>
  <si>
    <t/>
  </si>
  <si>
    <t>010</t>
  </si>
  <si>
    <t/>
  </si>
  <si>
    <t/>
  </si>
  <si>
    <t>005</t>
  </si>
  <si>
    <t/>
  </si>
  <si>
    <t>002</t>
  </si>
  <si>
    <t/>
  </si>
  <si>
    <t/>
  </si>
  <si>
    <t/>
  </si>
  <si>
    <t/>
  </si>
  <si>
    <t/>
  </si>
  <si>
    <t/>
  </si>
  <si>
    <t/>
  </si>
  <si>
    <t/>
  </si>
  <si>
    <t/>
  </si>
  <si>
    <t>023</t>
  </si>
  <si>
    <t/>
  </si>
  <si>
    <t/>
  </si>
  <si>
    <t/>
  </si>
  <si>
    <t/>
  </si>
  <si>
    <t/>
  </si>
  <si>
    <t/>
  </si>
  <si>
    <t/>
  </si>
  <si>
    <t/>
  </si>
  <si>
    <t/>
  </si>
  <si>
    <t/>
  </si>
  <si>
    <t/>
  </si>
  <si>
    <t/>
  </si>
  <si>
    <t/>
  </si>
  <si>
    <t/>
  </si>
  <si>
    <t/>
  </si>
  <si>
    <t/>
  </si>
  <si>
    <t/>
  </si>
  <si>
    <t/>
  </si>
  <si>
    <t/>
  </si>
  <si>
    <t>064</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</si>
  <si>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</si>
  <si>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</si>
  <si>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</si>
  <si>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</si>
  <si>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</si>
  <si>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</si>
  <si>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</si>
  <si>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</si>
  <si>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</si>
  <si>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</si>
  <si>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</si>
  <si>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</si>
  <si>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</si>
  <si>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</si>
  <si>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</si>
  <si>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</si>
  <si>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</si>
  <si>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</si>
  <si>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</si>
  <si>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</si>
  <si>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</si>
  <si>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</si>
  <si>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</si>
  <si>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</si>
  <si>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</si>
  <si>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</si>
  <si>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</si>
  <si>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</si>
  <si>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</si>
  <si>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</si>
  <si>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</si>
  <si>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</si>
  <si>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</si>
  <si>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</si>
  <si>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069</t>
  </si>
  <si>
    <t/>
  </si>
  <si>
    <t/>
  </si>
  <si>
    <t/>
  </si>
  <si>
    <t>069</t>
  </si>
  <si>
    <t/>
  </si>
  <si>
    <t/>
  </si>
  <si>
    <t>069</t>
  </si>
  <si>
    <t/>
  </si>
  <si>
    <t>069</t>
  </si>
  <si>
    <t/>
  </si>
  <si>
    <t>069</t>
  </si>
  <si>
    <t/>
  </si>
  <si>
    <t/>
  </si>
  <si>
    <t>023</t>
  </si>
  <si>
    <t/>
  </si>
  <si>
    <t/>
  </si>
  <si>
    <t/>
  </si>
  <si>
    <t>020</t>
  </si>
  <si>
    <t/>
  </si>
  <si>
    <t>010</t>
  </si>
  <si>
    <t/>
  </si>
  <si>
    <t/>
  </si>
  <si>
    <t/>
  </si>
  <si>
    <t/>
  </si>
  <si>
    <t/>
  </si>
  <si>
    <t/>
  </si>
  <si>
    <t/>
  </si>
  <si>
    <t>023</t>
  </si>
  <si>
    <t/>
  </si>
  <si>
    <t/>
  </si>
  <si>
    <t/>
  </si>
  <si>
    <t/>
  </si>
  <si>
    <t/>
  </si>
  <si>
    <t/>
  </si>
  <si>
    <t/>
  </si>
  <si>
    <t/>
  </si>
  <si>
    <t/>
  </si>
  <si>
    <t/>
  </si>
  <si>
    <t/>
  </si>
  <si>
    <t/>
  </si>
  <si>
    <t/>
  </si>
  <si>
    <t/>
  </si>
  <si>
    <t/>
  </si>
  <si>
    <t/>
  </si>
  <si>
    <t/>
  </si>
  <si>
    <t>023</t>
  </si>
  <si>
    <t/>
  </si>
  <si>
    <t/>
  </si>
  <si>
    <t/>
  </si>
  <si>
    <t/>
  </si>
  <si>
    <t/>
  </si>
  <si>
    <t/>
  </si>
  <si>
    <t/>
  </si>
  <si>
    <t/>
  </si>
  <si>
    <t/>
  </si>
  <si>
    <t/>
  </si>
  <si>
    <t/>
  </si>
  <si>
    <t/>
  </si>
  <si>
    <t/>
  </si>
  <si>
    <t/>
  </si>
  <si>
    <t/>
  </si>
  <si>
    <t/>
  </si>
  <si>
    <t>009</t>
  </si>
  <si>
    <t/>
  </si>
  <si>
    <t/>
  </si>
  <si>
    <t/>
  </si>
  <si>
    <t/>
  </si>
  <si>
    <t/>
  </si>
  <si>
    <t/>
  </si>
  <si>
    <t/>
  </si>
  <si>
    <t/>
  </si>
  <si>
    <t/>
  </si>
  <si>
    <t>023</t>
  </si>
  <si>
    <t/>
  </si>
  <si>
    <t/>
  </si>
  <si>
    <t/>
  </si>
  <si>
    <t/>
  </si>
  <si>
    <t/>
  </si>
  <si>
    <t/>
  </si>
  <si>
    <t/>
  </si>
  <si>
    <t>023</t>
  </si>
  <si>
    <t/>
  </si>
  <si>
    <t/>
  </si>
  <si>
    <t>010</t>
  </si>
  <si>
    <t/>
  </si>
  <si>
    <t>022</t>
  </si>
  <si>
    <t/>
  </si>
  <si>
    <t/>
  </si>
  <si>
    <t/>
  </si>
  <si>
    <t/>
  </si>
  <si>
    <t/>
  </si>
  <si>
    <t/>
  </si>
  <si>
    <t/>
  </si>
  <si>
    <t/>
  </si>
  <si>
    <t/>
  </si>
  <si>
    <t/>
  </si>
  <si>
    <t/>
  </si>
  <si>
    <t/>
  </si>
  <si>
    <t/>
  </si>
  <si>
    <t/>
  </si>
  <si>
    <t/>
  </si>
  <si>
    <t/>
  </si>
  <si>
    <t/>
  </si>
  <si>
    <t/>
  </si>
  <si>
    <t/>
  </si>
  <si>
    <t/>
  </si>
  <si>
    <t/>
  </si>
  <si>
    <t/>
  </si>
  <si>
    <t/>
  </si>
  <si>
    <t>023</t>
  </si>
  <si>
    <t/>
  </si>
  <si>
    <t>022</t>
  </si>
  <si>
    <t/>
  </si>
  <si>
    <t/>
  </si>
  <si>
    <t/>
  </si>
  <si>
    <t/>
  </si>
  <si>
    <t/>
  </si>
  <si>
    <t/>
  </si>
  <si>
    <t/>
  </si>
  <si>
    <t/>
  </si>
  <si>
    <t/>
  </si>
  <si>
    <t/>
  </si>
  <si>
    <t/>
  </si>
  <si>
    <t>010</t>
  </si>
  <si>
    <t/>
  </si>
  <si>
    <t/>
  </si>
  <si>
    <t/>
  </si>
  <si>
    <t/>
  </si>
  <si>
    <t/>
  </si>
  <si>
    <t/>
  </si>
  <si>
    <t>013</t>
  </si>
  <si>
    <t/>
  </si>
  <si>
    <t/>
  </si>
  <si>
    <t>023</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</si>
  <si>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</si>
  <si>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</si>
  <si>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</si>
  <si>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</si>
  <si>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</si>
  <si>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</si>
  <si>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</si>
  <si>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</si>
  <si>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</si>
  <si>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</si>
  <si>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</si>
  <si>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</si>
  <si>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</si>
  <si>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</si>
  <si>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</si>
  <si>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</si>
  <si>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</si>
  <si>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</si>
  <si>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</si>
  <si>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</si>
  <si>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</si>
  <si>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</si>
  <si>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</si>
  <si>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</si>
  <si>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</si>
  <si>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</si>
  <si>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</si>
  <si>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</si>
  <si>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</si>
  <si>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</si>
  <si>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</si>
  <si>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</si>
  <si>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</si>
  <si>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</si>
  <si>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</si>
  <si>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</si>
  <si>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</si>
  <si>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</si>
  <si>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</si>
  <si>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</si>
  <si>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</si>
  <si>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</si>
  <si>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</si>
  <si>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</si>
  <si>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</si>
  <si>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</si>
  <si>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</si>
  <si>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</si>
  <si>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</si>
  <si>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</si>
  <si>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</si>
  <si>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</si>
  <si>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</si>
  <si>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</si>
  <si>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</si>
  <si>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</si>
  <si>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</si>
  <si>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</si>
  <si>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</si>
  <si>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</si>
  <si>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</si>
  <si>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</si>
  <si>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</si>
  <si>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</si>
  <si>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</si>
  <si>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</si>
  <si>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</si>
  <si>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</si>
  <si>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</si>
  <si>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</si>
  <si>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</si>
  <si>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</si>
  <si>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</si>
  <si>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</si>
  <si>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</si>
  <si>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</si>
  <si>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</si>
  <si>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</si>
  <si>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</si>
  <si>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</si>
  <si>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</si>
  <si>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</si>
  <si>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</si>
  <si>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</si>
  <si>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</si>
  <si>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</si>
  <si>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</si>
  <si>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</si>
  <si>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</si>
  <si>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</si>
  <si>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</si>
  <si>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</si>
  <si>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</si>
  <si>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</si>
  <si>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</si>
  <si>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</si>
  <si>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</si>
  <si>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</si>
  <si>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</si>
  <si>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</si>
  <si>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</si>
  <si>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</si>
  <si>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</si>
  <si>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</si>
  <si>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</si>
  <si>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</si>
  <si>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</si>
  <si>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</si>
  <si>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</si>
  <si>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</si>
  <si>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</si>
  <si>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</si>
  <si>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</si>
  <si>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</si>
  <si>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</si>
  <si>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</si>
  <si>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</si>
  <si>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</si>
  <si>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</si>
  <si>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</si>
  <si>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</si>
  <si>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</si>
  <si>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</si>
  <si>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</si>
  <si>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</si>
  <si>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</si>
  <si>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</si>
  <si>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</si>
  <si>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</si>
  <si>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</si>
  <si>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</si>
  <si>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</si>
  <si>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</si>
  <si>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</si>
  <si>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</si>
  <si>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</si>
  <si>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</si>
  <si>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</si>
  <si>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</si>
  <si>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</si>
  <si>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</si>
  <si>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</si>
  <si>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</si>
  <si>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</si>
  <si>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</si>
  <si>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</si>
  <si>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</si>
  <si>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</si>
  <si>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</si>
  <si>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</si>
  <si>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</si>
  <si>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</si>
  <si>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</si>
  <si>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</si>
  <si>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</si>
  <si>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</si>
  <si>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</si>
  <si>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</si>
  <si>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</si>
  <si>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</si>
  <si>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</si>
  <si>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</si>
  <si>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</si>
  <si>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</si>
  <si>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</si>
  <si>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</si>
  <si>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</si>
  <si>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</si>
  <si>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</si>
  <si>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</si>
  <si>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</si>
  <si>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</si>
  <si>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</si>
  <si>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</si>
  <si>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</si>
  <si>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</si>
  <si>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</si>
  <si>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</si>
  <si>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</si>
  <si>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</si>
  <si>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</si>
  <si>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</si>
  <si>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</si>
  <si>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</si>
  <si>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</si>
  <si>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</si>
  <si>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</si>
  <si>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</si>
  <si>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</si>
  <si>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</si>
  <si>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</si>
  <si>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</si>
  <si>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</si>
  <si>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</si>
  <si>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</si>
  <si>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</si>
  <si>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</si>
  <si>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</si>
  <si>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</si>
  <si>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</si>
  <si>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</si>
  <si>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</si>
  <si>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</si>
  <si>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</si>
  <si>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</si>
  <si>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</si>
  <si>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</si>
  <si>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</si>
  <si>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</si>
  <si>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</si>
  <si>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</si>
  <si>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</si>
  <si>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</si>
  <si>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</si>
  <si>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</si>
  <si>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</si>
  <si>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</si>
  <si>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</si>
  <si>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</si>
  <si>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</si>
  <si>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</si>
  <si>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</si>
  <si>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</si>
  <si>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</si>
  <si>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</si>
  <si>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</si>
  <si>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</si>
  <si>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</si>
  <si>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</si>
  <si>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</si>
  <si>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</si>
  <si>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</si>
  <si>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</si>
  <si>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</si>
  <si>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</si>
  <si>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</si>
  <si>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</si>
  <si>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</si>
  <si>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</si>
  <si>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</si>
  <si>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</si>
  <si>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</si>
  <si>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</si>
  <si>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</si>
  <si>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</si>
  <si>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</si>
  <si>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</si>
  <si>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</si>
  <si>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</si>
  <si>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</si>
  <si>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</si>
  <si>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</si>
  <si>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</si>
  <si>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</si>
  <si>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</si>
  <si>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</si>
  <si>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</si>
  <si>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</si>
  <si>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</si>
  <si>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</si>
  <si>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</si>
  <si>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</si>
  <si>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</si>
  <si>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</si>
  <si>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</si>
  <si>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</si>
  <si>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ASUNTO</t>
  </si>
  <si>
    <t>Respuesta a carta</t>
  </si>
  <si>
    <t>OFICIO MÚLTIPLE N° 00033-2024-MINAM/VMGA/DGPIGA</t>
  </si>
  <si>
    <t>PLAN DE ACCIÓN "EVALUACIÓN DE DAÑO FÍSICO DE JUREL Y CABALLA" SOLICITADO POR LA SNP</t>
  </si>
  <si>
    <t>Carta N° GG.034.2024 - PRODUCE Viceministra PA solicitud de resultados del plan de acción referido a los descartes por alteración física durante la descarga de los recursos jurel y caballa</t>
  </si>
  <si>
    <t>Carta N° GG.034.2024 - copia a DGSFS-PA - PRODUCE Viceministra PA solicitud de resultados del plan de acción referido a los descartes por alteración física durante la descarga de los recursos jurel y caballa</t>
  </si>
  <si>
    <t>Plan de acción "Evaluación de daño físico de jurel y caballa" solicitado por la SNP</t>
  </si>
  <si>
    <t>Solicitud de informe de la Sociedad Nacional de Pesquería</t>
  </si>
  <si>
    <t>024. OTORGAMIENTO DE LA AUTORIZACION DE INSTALACION DE PLANTAS DE PROCESAMIENTO PESQUERO.</t>
  </si>
  <si>
    <t>REMITE INFORME TÉCNICO DE EXPOSICIÓN DE MOTIVOS PARA MODIFICACIÓN DE LA R.M. No 320-2020-PRODUCE.</t>
  </si>
  <si>
    <t>Comité de Seguridad Alimentaria solicita comentarios a primer borrados de recomendaciones de política sobre reducción de desigualdades para la SAN</t>
  </si>
  <si>
    <t>024. OTORGAMIENTO DE LA AUTORIZACION DE INSTALACION DE PLANTAS DE PROCESAMIENTO PESQUERO.</t>
  </si>
  <si>
    <t xml:space="preserve">002. AUTORIZACION DE INCREMENTO DE FLOTA PARA LA MODIFICACION, CONSTRUCCION O ADQUISICION DE EMBARCACIONES DE MENOR Y MAYOR ESCALA. </t>
  </si>
  <si>
    <t>RESPUESTA A CARTA 00000572-2023PRODUCE/DECHDI</t>
  </si>
  <si>
    <t>En Exp Adm. 0041178-2022 iniciado ante Despacho  Vice ministerial se ha Omitido la comunicación  de Carta 00276-2024-Produce-DGPCHDI -Se Reitera Remisión de Copia a lo Actuado de reclamación escrito de subsanación  n de fecha 22.01.2003 conforme a RM 130-</t>
  </si>
  <si>
    <t>SOLICITUD DE EXPORTACION CITES</t>
  </si>
  <si>
    <t>Solicito la aclaración, que la mencion generica de pesca de RECURSOS HIDROBIOLOGICOS, Incluye  el permiso de pesca de PERICO.</t>
  </si>
  <si>
    <t xml:space="preserve">MPV REMITE CONSULTA SOBRE EL CASO DE OBLIGACION DE PAGOS DE SANCIONES PECUNIARIAS </t>
  </si>
  <si>
    <t>MPV :CONSULTA SOBRE OBLIGACION DE PAGOS DE SANCIONES PECUNIARIAS PREVIAMENTE AL OTORGAMIENTO DE UN DERECHO ADMINISTRATIVO</t>
  </si>
  <si>
    <t>MPP : DA RESPUESTA A LA CARTA N 00000044-2024-PRODUCE-SG DEL 19/06-2024, SORE EL CASO EMBLEMATICO DE LA EMPRESA PESQUERA MAR SAC</t>
  </si>
  <si>
    <t>consulta Administrativa</t>
  </si>
  <si>
    <t>carta o constancia emitida por PRODUCE que valide que la mención genérica pesca de RECURSOS HIDROBIOLOGICOS</t>
  </si>
  <si>
    <t>010. CAMBIO DE TITULARIDAD DEL PERMISO DE PESCA DE EMBARCACIONES DE BANDERA NACIONAL.</t>
  </si>
  <si>
    <t>PRESUNTA EMBARCACION CLONADA E/P MARIA FAUSTINA</t>
  </si>
  <si>
    <t>SOLICITO AMPLIACIÓN DE PLAZO PARA LA EJECUCIÓN DE LA AUTORIZACIÓN DE INCREMENTO DE FLOTA.</t>
  </si>
  <si>
    <t>REITERAMOS ATENCION A SOLICITUD DE CAMBIO DE TITULAR DE PERMISO PESCA DE LA EP DON GREGORIO (PT-17720-PM)</t>
  </si>
  <si>
    <t>MPP. SOLICITA INFORMACIÓN PARA OBTENER PERMISO DE PESCA PARA LA EMBARCACIÓN ANTONIO CON MATRÍCULA CO-10064-CM.</t>
  </si>
  <si>
    <t>MODIFICACION DE PERMISO DE EXPORTACION CITES</t>
  </si>
  <si>
    <t>OFICIO N.° 000976-2024-IMARPE/PCD; Participación de embarcaciones pesqueras en el Crucero MPH 2408-09.</t>
  </si>
  <si>
    <t>SOLICITUD DE CITES DE ALETA DE TIBURON AZUL PRE-CONVENCION 107.00 KG</t>
  </si>
  <si>
    <t xml:space="preserve">MPP : CONSIDERAR LAS EMBARCACIONES PESQUERAS DE CERCO EN LISTADO A EMITIRSE </t>
  </si>
  <si>
    <t>Solicito Rectificación de dirección en RD N°372-2014-PRODUCE/DGCHI</t>
  </si>
  <si>
    <t>091. CERTIFICADO DE PROCEDENCIA Y ACREDITACION DE ORIGEN LEGAL DE PRODUCTOS HIDROBIOLOGICOS CON FINES DE EXPORTACION.</t>
  </si>
  <si>
    <t>(DSL) 22-6-BB/332 Invitación 47° Conferencia Anual sobre Derecho y Políticas Oceánicas</t>
  </si>
  <si>
    <t>DISCONFORMIDAD EN LA EXTRACCIÓN DEL FALSO VOLADOR Y BERECHE CON BARBA</t>
  </si>
  <si>
    <t>010. CAMBIO DE TITULARIDAD DEL PERMISO DE PESCA DE EMBARCACIONES DE BANDERA NACIONAL.</t>
  </si>
  <si>
    <t>Actualización de la Programación Anual de gastos 2024 de las Dependencias de la UE 001 Ministerio de la Producción.</t>
  </si>
  <si>
    <t xml:space="preserve">Autorización de reembolso de gasto por viaje en comisión de servicio del Ing. Ronaldo Gallo </t>
  </si>
  <si>
    <t>Interés de Bienes Muebles en Stock en el Almacén</t>
  </si>
  <si>
    <t>Actualización programación trimestral Dependencias UE 001 Ministerio de la Producción correspondiente al período abril a diciembre 2023</t>
  </si>
  <si>
    <t>Criterios para finalizar registros relacionados a Nominaciones y Asociaciones 
Temporales de LMCE</t>
  </si>
  <si>
    <t>Comunicamos conclusión del proceso judicial del Exp. 01624-2013</t>
  </si>
  <si>
    <t>Recomendación 5 del Informe de Auditoría 023-2023-2-5301-AC Proceso para el otorgamiento de autorizaciones de exportación de especies hidrobiológicas amenazadas comprendidas en el apéndice II de la Convención CITES</t>
  </si>
  <si>
    <t>Evaluación de Nominación Tácita - Segunda Temporada de Pesca en la Zona Sur 2024</t>
  </si>
  <si>
    <t xml:space="preserve">Nominaciones Tácitas - Segunda Temporada Sur </t>
  </si>
  <si>
    <t>Necesidad de contar con practicantes.</t>
  </si>
  <si>
    <t xml:space="preserve">Certificación presupuestal para contratación de locadores de servicios para la DGPCHDI </t>
  </si>
  <si>
    <t>Solicitud de recursos de libre disponibilidad 2024.</t>
  </si>
  <si>
    <t>Formulación de Requerimiento SIGA</t>
  </si>
  <si>
    <t>Modificación del Texto Único de Procedimientos Administrativos (TUPA) del Ministerio de la Producción.</t>
  </si>
  <si>
    <t>Análisis de la RD 463-2024-PRODUCE-DGPCHDI</t>
  </si>
  <si>
    <t>SE TRASLADA PEDIDO DEL SR.Julio César Hernández Mariños, Titular Gerente de la Empresa Anchov Perú E.I.R.L, Lima, quien solicita audiencia a fin de abordar temas relacionados a la instalación de una Planta Procesadora de Anchoveta, entre otros.</t>
  </si>
  <si>
    <t>Solicitamos Autorización de instalación  de planta de procesamiento pesquero – TUPA Nº 56</t>
  </si>
  <si>
    <t>Solicito renovación de Autorización de instalación de planta de congelados de productos hidrobiológicos de 57.44 t/día, en el establecimiento industrial pesquero  ubicado en la Zona Industrial II de PAITA</t>
  </si>
  <si>
    <t>MPV : CUARTA REUNION COMITE TECNICO PROYECTO HUMBOLDT</t>
  </si>
  <si>
    <t>Retiro de equipos para evaluación técnica y mantenimiento</t>
  </si>
  <si>
    <t>MPP. PERMISO PARA REAPROVECHAMIENTO DE RESIDUOS DE ANCHOVETA.</t>
  </si>
  <si>
    <t>MPP. PERMISO ESPECIAL PARA REAPROVECHAMIENTO DE RESIDUOS DE RECURSOS HIDROBILÓGICOS.</t>
  </si>
  <si>
    <t>Solicitamos suspensión de Licencia de Operación por motivos económicos</t>
  </si>
  <si>
    <t>Pongo en conocimiento Resolución N° 245-2021-CEB-INDECOPI</t>
  </si>
  <si>
    <t>PRESENTACION DE CONTRATO DE ARRENDAMEINTO CONSERVAS UNIDAS SAC / DISTRIBUIDORA COMERCIAL ROXA</t>
  </si>
  <si>
    <t>Solicito información de los procesos presentados por titulares de plantas de procesamiento artesanal para operar como plantas de procesamiento industrial de macroalgas marinas</t>
  </si>
  <si>
    <t>CARTA DE RESPUESTA CON INFORMACION SOBRE EL REAPROVECHAMIENTO DE LOS RESIDUOS HIDROBIOLOGICOS DE ORIGEN ACUICOLA</t>
  </si>
  <si>
    <t>AUDIENCIA EN RELACIÓN A LA SITUACIÓN DE LA PLANTA DE PROCESAMIENTO ARTESANAL DE MACROALGAS PARA EXPORTACIÓN A CHILE</t>
  </si>
  <si>
    <t>PROPUESTA PARA LA PROBLEMATICA GENERADA POR EL D.S. 006-2014-PRODUCE</t>
  </si>
  <si>
    <t>VERIFICACIÓN DE CAPACIDAD Y OPERATIVIDAD DE EQUIPOS CAMBIADOS POR OBSOLESCENCIA EN PLANTA DE HARINA</t>
  </si>
  <si>
    <t>SOLICITO AMPLIACIÓN EXCEPCIONAL DE PLAZO DE AUTORIZACIÓN PARA INSTALACIÓN</t>
  </si>
  <si>
    <t>Precisión de la dirección del EIP en el Artículo 2° de la R.D. N°792-2023-PRODUCE/DGPCHDI</t>
  </si>
  <si>
    <t>Comunico suspensión temporal de actividades productivas</t>
  </si>
  <si>
    <t>COMUNICA SITUACION DE SANCIONES DE SUSPENSION</t>
  </si>
  <si>
    <t>SOLICITA DECLARAR INEJECUTABLE LA SANCION DE SUSPENSION DE LICENCIA DE OPERACION</t>
  </si>
  <si>
    <t>REMITE ESCRITO EN REFERENCIA A LA RESOLUCION DIRECTORAL NRO. 01659-2010-PRODUCE/DIGSECOVI.</t>
  </si>
  <si>
    <t>ALCANZA REPUESTA A OFICIO NRO. 00503-2019-PRODUCE/DGPCHDI - INFORMA.</t>
  </si>
  <si>
    <t>informo sobre el cumplimiento de las sanciones impuestas</t>
  </si>
  <si>
    <t>PRECENTA RECURSO DE APELACION A OFICIO 396-2019-PRODUCE-DGPCHDI</t>
  </si>
  <si>
    <t>ALCANZA RESPUESTA A OFICIO NRO. 00639-2019-PRODUCE/DGPCHDI.</t>
  </si>
  <si>
    <t>ACREDITA CUMPLIMIENTO DE SANCION DE SUSPENSION</t>
  </si>
  <si>
    <t>La DGPCHDI - Téngase Presente en la R.D. 019-2012-PRODUCE/DGEPP</t>
  </si>
  <si>
    <t>remite inquietud de la red pas</t>
  </si>
  <si>
    <t>SE PRESENTO UN ESCRITO DESDE EL 24 DE NOVIEMBRE DEL 2023, SIN SER ATENDIDO</t>
  </si>
  <si>
    <t>TRASLADO PARA CONOCIMIENTO (PRODUCE)</t>
  </si>
  <si>
    <t>OTORGAMIENTO DE LICENCIA DE OPERACIÓN DE PLANTA DE PROCESAMIENTO PESQUERO INDUSTRIAL</t>
  </si>
  <si>
    <t>Se vuelve a reiterar solicitud de comunicación que la empresa GENESIS E.I.R.L, se encuentra con medida sanitaria de seguridad de suspensión de actividades</t>
  </si>
  <si>
    <t>SOLITO INFORMACION</t>
  </si>
  <si>
    <t>SOLICITO INFORMACIÓN SOBRE ACCIÓN DE FISCALIZACIÓN QUE SE LLEVO A CABO EL 29 DE ABRIL DEL 2023 EN LOMAS DE AREQUIPA</t>
  </si>
  <si>
    <t>AMOLIACION DE SUSPENSION TEMPORAL DE LINEA DE ENLATADOS</t>
  </si>
  <si>
    <t>SOLICITAMOS INDICARNOS LOS REQUISITOS PARA OBTENER LICENCIA DE PROCESAMIENTO A BORDO DE EMBARCACIÓN PESQUERA. PRECISAR LAS BASE LEGAL APLICABLE.</t>
  </si>
  <si>
    <t>SOBRE PROHIBICIÓN DE ALQUILER DE LICENCIA DE OPERACIONES.</t>
  </si>
  <si>
    <t>SOLICITO CAMBIO DE TITULARIDAD DE LICENCIA DE OPERACIÓN DE PLANTA DE PROCESAMIENTO PESQUERO</t>
  </si>
  <si>
    <t>CAMBIO DE TITULAR DE PLANTA DE HARINA DE PESCADO HUACHO</t>
  </si>
  <si>
    <t>028. MODIFICACION DEL NOMBRE, DENOMINACION O RAZON SOCIAL DEL TITULAR DE LA LICENCIA DE OPERACION DE PLANTAS DE PROCESAMIENTO PESQUERO.</t>
  </si>
  <si>
    <t>COMUNICA PAGO POR EL VALOR DECOMISADO EN LOS PROCESOS CON SOLICITUD DE EJECUCION DE SANCION DE SUSPENSION DE LICENCIA DE OPERACION CONTENIDOS EN EL OFICIO NRO 518-2019-PRODUCE/DGPCHDI</t>
  </si>
  <si>
    <t>OPINIÓN LEGAL PARA OTORGAR LICENCIAS DE OPERACIÓN DE PLANTAS PROCESADORAS DE ALGAS</t>
  </si>
  <si>
    <t>ESCRITO DE RESPUESTA A CARTA N° 0000063-2024-PRODUCE/DPCHDI</t>
  </si>
  <si>
    <t>INTERPONE RECURSO DE APELACIÓN CONTRA LA RESOLUCIÓN DIRECTORAL N 00302-2022- PRODUCE/DGPCHDI</t>
  </si>
  <si>
    <t>MANIFESTA  INTERES DEL ORGANISMO DE EVALUACION Y FISCALIZACION AMBIENTAL OEFA EN SUSCRIBIR UN CONVENIO DE COOPERACION INTERINSTITUCIONAL, CON LA FINALIDAD DE GENERAR UNA ALIANZA ESTRATEGICA QUE PERMITA Y PROMUEVA EL INTERCAMBIO DE INFORMACION.</t>
  </si>
  <si>
    <t>024. OTORGAMIENTO DE LA AUTORIZACION DE INSTALACION DE PLANTAS DE PROCESAMIENTO PESQUERO.</t>
  </si>
  <si>
    <t>029. CAMBIO DE TITULARIDAD DE LICENCIA DE OPERACION.</t>
  </si>
  <si>
    <t>MPP. SOLICITA AUDIENCIA.</t>
  </si>
  <si>
    <t>SE SOLICITA LA DECLARATORIA DE CADUCIDAD DE LA LICENCIA DE OPERACIÓN LA PLANTA DE PROCESAMIENTO PESQUERO PARA LA PRODUCCIÓN DE ENLATADO DE PRODUCTOS HIDROBIOLÓGICOS, OTORGADA A FAVOR DE ROSAIMAR SAC. (PRODUCE)</t>
  </si>
  <si>
    <t>TERMINO DE EJECUCION DE SANCION DE SUSPENSION DE LICENCIA DE OPERACIÓN</t>
  </si>
  <si>
    <t>SE SOLICITA LA DECLARATORIA DE CADUCIDAD DE LA LICENCIA DE OPERACIÓN LA PLANTA DE PROCESAMIENTO PESQUERO PARA LA PRODUCCIÓN DE CONGELADO DE PRODUCTOS HIDROBIOLÓGICOS, OTORGADA A FAVOR DE SERVICIOS FRIGORIFICOS SA. (PRODUCE)</t>
  </si>
  <si>
    <t>SOLICITUD DE AMPLIACION DEL PROCESO PARA ELABORACION DE HARINA DE PESCADO DE ALTO CONTENIDO PROTEICO.</t>
  </si>
  <si>
    <t>Solicita autorización para implementar una cerradora en nuestra planta de enlatado para actuar de manera oportuna en caso se presente fallas mecánicas o se efectúe mantenimiento a las cerradoras de la línea de cocido y crudo</t>
  </si>
  <si>
    <t>SOLICITO INFORMACIÓN</t>
  </si>
  <si>
    <t>029. CAMBIO DE TITULARIDAD DE LICENCIA DE OPERACION.</t>
  </si>
  <si>
    <t>COMUNICA QUE EL EXPEDIENTE NRO. 07231-2023-0-1817-JR-CO-02 SE ENCUENTRA EN ESTADO DE TRAMITE, HABIENDOSE DECLARADO POR RESOLUCION INFUNDADA LA EXCEPCION DE LITISPENDENCIA.</t>
  </si>
  <si>
    <t>SOLICITUD DE PERDIDA DE EJECUTORIEDAD</t>
  </si>
  <si>
    <t>Interponemos recurso de reconsideración contra la R.D. No. 331-2024</t>
  </si>
  <si>
    <t>Se comunica periodo de prueba de cinco días calendario planta congelados JJ ROE Pisco</t>
  </si>
  <si>
    <t>CAMBIO DE TITULARIDAD</t>
  </si>
  <si>
    <t>Solicitamos Cambio de Titularidad de Licencia de Operación</t>
  </si>
  <si>
    <t>008. MODIFICACION DEL NOMBRE, DENOMINACION O RAZON SOCIAL DEL TITULAR DEL PERMISO DE PESCA PARA EMBARCACIONES DE MENOR Y MAYOR ESCALA.</t>
  </si>
  <si>
    <t>024. OTORGAMIENTO DE LA AUTORIZACION DE INSTALACION DE PLANTAS DE PROCESAMIENTO PESQUERO.</t>
  </si>
  <si>
    <t>SOLICITO INFORMACIÓN</t>
  </si>
  <si>
    <t>CONOCIMIENTO USO DE LA MÁQUINA CERRADORA MODELO CANCO 400 DE 4 CABEZALES</t>
  </si>
  <si>
    <t>Solicitud de acta de fiscalización sanitaria</t>
  </si>
  <si>
    <t>SOLICITO LICENCIA DE OPERACIÓN</t>
  </si>
  <si>
    <t>Solicitud para Periodo de prueba-Planta nueva de procesamiento de productos congelados</t>
  </si>
  <si>
    <t>MPV. CONSULTA SOBRE ACTUALIZACIÓN Y/O MODERNIZACIÓN DE EQUIPAMENTO TÉCNICO EN CUMPLIMIENTO DE NORMATIVIDAD VIGENTE.</t>
  </si>
  <si>
    <t>028. MODIFICACION DEL NOMBRE, DENOMINACION O RAZON SOCIAL DEL TITULAR DE LA LICENCIA DE OPERACION DE PLANTAS DE PROCESAMIENTO PESQUERO.</t>
  </si>
  <si>
    <t>024. OTORGAMIENTO DE LA AUTORIZACION DE INSTALACION DE PLANTAS DE PROCESAMIENTO PESQUERO.</t>
  </si>
  <si>
    <t>INFORMAMOS CUMPLIMIENTO  INMEDIATO DE SUSPENSION DE PLANTA</t>
  </si>
  <si>
    <t>Sobre procedimiento para habilitación sanitaria de centro de depuración  de moluscos bivalvos vivos con instrumento de gestión ambiental  aprobado - categoria I (DIA).</t>
  </si>
  <si>
    <t>028. MODIFICACION DEL NOMBRE, DENOMINACION O RAZON SOCIAL DEL TITULAR DE LA LICENCIA DE OPERACION DE PLANTAS DE PROCESAMIENTO PESQUERO.</t>
  </si>
  <si>
    <t>029. CAMBIO DE TITULARIDAD DE LICENCIA DE OPERACION.</t>
  </si>
  <si>
    <t>REQUERIMIENTO DE INFORMACION - INFORMACION PESQUERA.</t>
  </si>
  <si>
    <t>SOLICITA SE DEJE SIN EFECTO SANCION DE SUSPENSION RD 3520-2018-PRODUCE/DS-PA</t>
  </si>
  <si>
    <t>PRESENTA DESCARGOS AL OFICIO NRO. 995-2019-PRODUCE/DGPCHDI, PRESENTADO POR LA EMPRESA VLACAR S.A.C.</t>
  </si>
  <si>
    <t>024. OTORGAMIENTO DE LA AUTORIZACION DE INSTALACION DE PLANTAS DE PROCESAMIENTO PESQUERO.</t>
  </si>
  <si>
    <t>CUMPLIMIENTO DE SANCION (SUSPENSION DE 15 DIAS) POR RESOLUCION SANCIONADORA Nº1373-2016-PRODUCE-DGS</t>
  </si>
  <si>
    <t>SOLICITO AUTORIZACION DE INSTALACION PARA EL INCREMENTO DE CAPACIDAD DE PRODUCCION DE PLANTA DE CONGELADO</t>
  </si>
  <si>
    <t>SOLICITO INFORMAR EL PROCEDIMIENTO Y LOS REQUISITOS PARA OBTENER LICENCIA DE OPERACIÓN PARA PLANTA DE PROCESAMIENTO UBICADA EN EMBARCACIÓN PESQUERA (BARCO FACTORÍA). PRECISAR LOS DIFERENTES REQUISITOS EN EL CASO DE EMBARCACIÓN DE BANDERA PERUANA Y EN EL C</t>
  </si>
  <si>
    <t>Téngase presente</t>
  </si>
  <si>
    <t>SOLICITAMOS INSPECCION TECNICA</t>
  </si>
  <si>
    <t>Comunica almacenamiento  de producto congelado</t>
  </si>
  <si>
    <t>TENER POR CUMPLIDA SANCION DE SUSPENSION DE PLANTA DE CONSERVAS
REF OFICIO N° 1568-2018-PRODUCE/DGPCHDI</t>
  </si>
  <si>
    <t>OPOSICION AL INICIO DE EJECUCION DE LA R.D N° 1470-2014-PRODUCE7DGS POR PERDIDA DE EJECUTORIEDAD
REF OFICIO N° 1659-2018-PRODUCE/DGPCHDI</t>
  </si>
  <si>
    <t>SOLICITO INFORMAR EL NÚMERO DE RESOLUCIÓN MEDIANTE LA CUAL SE HA APROBADO LA DIRECTIVA CON LINEAMIENTOS PARA LA EJECUCIÓN Y LEVANTAMIENTO DE SANCIONES DE SUSPENSIÓN DE LICENCIAS DE OPERACIÓN DE PLANTAS O INFORMAR EL PROCEDIMIENTO PARA DAR CUMPLIMIENTO A S</t>
  </si>
  <si>
    <t>RESPUESTA AL OFICIO N°1661-2018-PRODUCE/DGPCHDI</t>
  </si>
  <si>
    <t>Solictud de modificación Resolución Ministerial Nº 395-2008-PRODUCE</t>
  </si>
  <si>
    <t>Solicita dejar sin efecto RD N° 00360-2022-PRODUCE/DGPCHDI (suspensión de licencia)</t>
  </si>
  <si>
    <t>RESPUESTA A INICIO DE EJECUCION DE SANCION DE SUSPENSION DE LICENCIAS DE OPERACIONES CHIMBOTE REF AL OFICIO N° 1670-2018-PRODUCE/DGPCHDI</t>
  </si>
  <si>
    <t>Carta de presentación y Solicitud de entrevista (reunión) con algún representante de la DPCHDI. Entrevista con fines de investigación académica</t>
  </si>
  <si>
    <t>Reunión digital con la finalidad de informar sobre las acciones realizadas por su representada para la atención de la denuncia pública debido al afloramiento de líquidos negros en la playa «El Puerto» del distrito de Chancay.</t>
  </si>
  <si>
    <t>SOLICITA LEVANTAMIENTO DE SUSPENCION E/P JOSE RAMO II CON MATRICULA N° PL-2254-CM REF OFICIO N° 1687-2018-PRODUCE/DGPCHDI</t>
  </si>
  <si>
    <t>027. OTORGAMIENTO DE LA LICENCIA DE OPERACION DE PLANTA DE PROCESAMIENTO INDUSTRIAL.</t>
  </si>
  <si>
    <t>RESPUESTA A CARTA 99-2024-PRODUCE/DPCHDI</t>
  </si>
  <si>
    <t>027. OTORGAMIENTO DE LA LICENCIA DE OPERACION DE PLANTA DE PROCESAMIENTO INDUSTRIAL.</t>
  </si>
  <si>
    <t>REITERACIÓN DE REQUERIMIENTO DE INFORMACIÓN.</t>
  </si>
  <si>
    <t>Solicito Actualización de dirección consignada en la Resolución Directoral N° 372-2014-PRODUCE/DGCHI</t>
  </si>
  <si>
    <t>INFORMO ACCIÓN DE SUPERVISIÓN REALIZADA AL ESTABLECIMIENTO INDUSTRIAL PESQUERO - EIP DE LA EMPRESA OCEÁNO SEAFOOD SA. (PRODUCE)</t>
  </si>
  <si>
    <t>024. OTORGAMIENTO DE LA AUTORIZACION DE INSTALACION DE PLANTAS DE PROCESAMIENTO PESQUERO.</t>
  </si>
  <si>
    <t>INCORPORACIÓN DEL ENFOQUE INTERCULTURAL EN EL MARCO DE LAS INTERVENCIONES REALIZADAS EN CONDORCANQUI</t>
  </si>
  <si>
    <t>029. CAMBIO DE TITULARIDAD DE LICENCIA DE OPERACION.</t>
  </si>
  <si>
    <t>ADJUNTO 01 AL EXPED. 31540-2024 HAGO LLEGAR PAGO Y PASAJES PARA VERIFICAC.  TECNICA-I. PACIFICO AZUL SAC</t>
  </si>
  <si>
    <t>027. OTORGAMIENTO DE LA LICENCIA DE OPERACION DE PLANTA DE PROCESAMIENTO INDUSTRIAL.</t>
  </si>
  <si>
    <t>Solicitud de Autorización de instalación de planta de procesamiento pesquero</t>
  </si>
  <si>
    <t>Solicitamos Autorización de instalación de planta de procesamiento pesquero – TUPA Nº 56</t>
  </si>
  <si>
    <t>SOLICITAN DEJAR SIN EFECTO INICIO DE SANCION REF OFICIO N° 1322-2019-PRODUCE/DGPCHDI</t>
  </si>
  <si>
    <t>Cambio de Titularidad para la licencia de operación de  procesamiento pesquero para la planta Pisco (Respuesta a la CARTA N° 00000175-2024-PRODUCE/DPCHDI)</t>
  </si>
  <si>
    <t>DA RESPUESTA AL OFICIO Nº1997-2018-PRODUCE-DGPCHDI, INFORMA QUE LA PLANTA SE ENCUENTRA CON LICENCIA DE OPERACION</t>
  </si>
  <si>
    <t>(MIN)-2-12/7 IX sesión ordinaria del Consejo Nacional de Desarrollo de Fronteras e Integración Fronteriza (CONADIF).</t>
  </si>
  <si>
    <t>Solicito cumplimiento de Silencio Administrativo Positivo</t>
  </si>
  <si>
    <t>091. CERTIFICADO DE PROCEDENCIA Y ACREDITACION DE ORIGEN LEGAL DE PRODUCTOS HIDROBIOLOGICOS CON FINES DE EXPORTACION.</t>
  </si>
  <si>
    <t>027. OTORGAMIENTO DE LA LICENCIA DE OPERACION DE PLANTA DE PROCESAMIENTO INDUSTRIAL.</t>
  </si>
  <si>
    <t>028. MODIFICACION DEL NOMBRE, DENOMINACION O RAZON SOCIAL DEL TITULAR DE LA LICENCIA DE OPERACION DE PLANTAS DE PROCESAMIENTO PESQUERO.</t>
  </si>
  <si>
    <t>Carta</t>
  </si>
  <si>
    <t>Se alcanza pasajes según lo indicado</t>
  </si>
  <si>
    <t>RESPUESTA AL OFICIO N°1943-2018-PRODUCE/DGPCHDI</t>
  </si>
  <si>
    <t>MPP : COMUNICA QUE SOMOS UNA REFINERIA DE ACEITE DE PESCADO, LOCALIZADA EN EL PUERTO DE CHIMBOTE, Y TENEMOS UN CONTRATO DE ABASTECIMIENTO CON UNA EMPRESA ESPAÑOLA : GRUPO NATAC</t>
  </si>
  <si>
    <t>MPP: REMITE ADJUNTO LA DISPOSICION N 01, PAZRA QUE EMITA INFORME RESPECTO, SI EL PREDIO UBICADO EN EL SECTOR DENOMINADO SAN LUIS - SAN ANDRES, CUENTA CON PERMISO DE PESCA.</t>
  </si>
  <si>
    <t>REUNION DE TRABAJO - PROPUESTA DE MODIFICACIÓN NORMATIVA DEL RÉGIMEN DE LAS PLANTAS DE REAPROVECHAMIENTO.</t>
  </si>
  <si>
    <t>HACE LLEGAR DESCARGO AL OFICIO N°1284-2019-PRODUCE/DGPCHDI</t>
  </si>
  <si>
    <t>DA RESPUESTA AL OFICIO Nº1281-2019-PRODUCE-DGPCHI, SOLICITAA A VUESTRO DESPACHO ESPERAR LA RESPUESTA DE LA DIRECCION DE SANCIONES</t>
  </si>
  <si>
    <t>SOLICITA SUSPENSION DE INICIO DE EJECUCION DE SANCION Y SOLICITA INFORME ORAL
REF OFICIO N° 2058-2018-PRODUCE/DGPCHDI</t>
  </si>
  <si>
    <t>SOLICITA ARCHIVO DE PROCEDIMIENTO POR PAGO DE DECOMISO</t>
  </si>
  <si>
    <t>029. CAMBIO DE TITULARIDAD DE LICENCIA DE OPERACION.</t>
  </si>
  <si>
    <t>MPP : REMITE ADJUNTO LA PROVIDENCIA N 05, PARA SOLICTARLE EMITIR INFORME RESPECTO SI LAS PERSONAS JURIDICAS EMPRESA MULTISERVICIOS GENERALES CLARIBEL EIRL, CUENTAN CON AUTORIZACION PARA REALIZAR LA ACTIVIDAD DE PROCESAMIENTO DE RECURSO HIDROBIOLOGICO</t>
  </si>
  <si>
    <t>Opinión técnica para la autorización de instalación de la planta de procesamiento pesquero; presentado por la empresa INVERSIONES KATHYMAR S.A.C.</t>
  </si>
  <si>
    <t>091. CERTIFICADO DE PROCEDENCIA Y ACREDITACION DE ORIGEN LEGAL DE PRODUCTOS HIDROBIOLOGICOS CON FINES DE EXPORTACION.</t>
  </si>
  <si>
    <t>RESPONDE A OFICIO 3282-2019-PRODUCE/DGPCHDI</t>
  </si>
  <si>
    <t>NO EJECUCION DE SANCION POR FALTA DE NOTIFICACION DEL ACTO ADMINISTRATIVO, EN RESPUESTA AL OFICIO Nº1390-2019-PRODUCE-DGPCHDI</t>
  </si>
  <si>
    <t>Solicitud de Verificación de capacidad de congelamiento, por deficiencia operativa de los equipos instalados.</t>
  </si>
  <si>
    <t>Remito opinión técnica para la autorización de instalación de plantas de procesamiento pesquero; presentado por NOVAPERU S.A.C.</t>
  </si>
  <si>
    <t>Cambio de dirección en licencia de operación RD Nº 00486-2020-PRODUCE/DGPCHDI</t>
  </si>
  <si>
    <t>Temas de investigación relevantes para el desarrollo de proyectos de tesis en los programas del CAEN-EPG</t>
  </si>
  <si>
    <t xml:space="preserve">SOLICITA SUSPENSION DE ACTO DE INICIO DE EJECUCION DE SANCION EXP 7982-2016 </t>
  </si>
  <si>
    <t>Remito opinión técnica para el otorgamiento de la autorización de  instalación de planta de procesamiento pesquero; presentado por la  empresa MIK CARPE S.A.C.</t>
  </si>
  <si>
    <t>029. CAMBIO DE TITULARIDAD DE LICENCIA DE OPERACION.</t>
  </si>
  <si>
    <t>CUMPLO CON REMITIR LOS PASAJES DE TRANSPORTE AÉREO Y PAGO POR SERVICIO DE NSPECCIÓN</t>
  </si>
  <si>
    <t>SOLICITA SE DEJE SIN EFECTO EL INICIO DE LA SANCION CONSISTENTE EN LA SUSPENSION DE EIP REFERENTE AL OFICIO NRO 1377-2019-PRODUCE/DGPCHDI</t>
  </si>
  <si>
    <t>091. CERTIFICADO DE PROCEDENCIA Y ACREDITACION DE ORIGEN LEGAL DE PRODUCTOS HIDROBIOLOGICOS CON FINES DE EXPORTACION.</t>
  </si>
  <si>
    <t>Requerimiento de información según se índica</t>
  </si>
  <si>
    <t>SOLICITUD DE INFORMACION DE MEDIDA CAUTELAR N°128-2016-GRA/GRP</t>
  </si>
  <si>
    <t>024. OTORGAMIENTO DE LA AUTORIZACION DE INSTALACION DE PLANTAS DE PROCESAMIENTO PESQUERO.</t>
  </si>
  <si>
    <t>Solicitud de aprobación de modificación para impacto ambientales negativos no significativos, planta Callao - Pesquera Diamante S.A</t>
  </si>
  <si>
    <t>SOLICITA MEDIDA CAUTELAR ADMINISTRATIVA</t>
  </si>
  <si>
    <t>COMUNICA SOLICITUD DE MODIFICACION DE ESTADO DE LICENCIA DE OPERACION</t>
  </si>
  <si>
    <t>SE SOLICITA INFORMACIÓN RESPECTO A LA VIGENCIA DE LA LICENCIA DE OPERACIÓN OTORGADA AL EIP DE LA EMPRESA TRUCHA DORADA SRL. (PRODUCE)</t>
  </si>
  <si>
    <t>MPP. SOLICITA AUDIENCIA PARA PROPONER LA INICIATIVA DE POSIBLE PLANTA DE PROCESAMIENTO CON VALOR AGREGADO DE LA PESCA EN LA RGION ICA, ESPECIFICAMENTE EN LA PROVINCIA DE PISCO.</t>
  </si>
  <si>
    <t>COMUNICA CUMPLIMIENTO DE SANCION DE EP MILAGROSA CRUZ DE CHALPON</t>
  </si>
  <si>
    <t>RECURSO DE RECONSIDERACION</t>
  </si>
  <si>
    <t>Solicito Evaluación de Actualización de Estudio de Impacto Ambiental</t>
  </si>
  <si>
    <t>Se comunica el listado de los establecimientos industriales pesqueros con una o más plantas pesqueras que dejaron de realizar actividades productivas por diversos motivos (PRODUCE)</t>
  </si>
  <si>
    <t>Informe sobre estado operativo de plantas CHI Zona Sur</t>
  </si>
  <si>
    <t>consulta sobre suspensiones e inoperatividad de plantas de procesamiento industrial</t>
  </si>
  <si>
    <t>SOLICITA VERTIFICACIÓN AMBIENTAL PARA ACTUALIZACIÓN DEL INSTRUMENTO AMBIENTAL DE NUESTRA PLANTA DE HARINA DE PESCADO TIPO ACP PARA CHI Y PLANTA DE HARINA SABORIZADA PARA CHD.</t>
  </si>
  <si>
    <t>PRODUMAR - Escrito Respuesta Carta Dirección Procesamiento - RD 1434-2016</t>
  </si>
  <si>
    <t>PRODUMAR - Escrito Respuesta Carta Dirección Procesamiento - Carta 177-2023</t>
  </si>
  <si>
    <t>PRODUMAR - Escrito Respuesta Carta Dirección Procesamiento - Carta 176-2023</t>
  </si>
  <si>
    <t>PRODUMAR - Remitimos informacion - DGPCHDI</t>
  </si>
  <si>
    <t>SOLICITA SE DEJE SIN EFECTO O SE DECLARE INCAPLICABLE SANCION DE SUSPENSION DE RD N° 8050-2019-PRODUCE/DS-PA</t>
  </si>
  <si>
    <t>MARCO NORMATIVO QUE PERMITE EXPORTACION DE RESIDUOS SOLIDOS</t>
  </si>
  <si>
    <t>Interponemos recurso de Reconsideración contra la Resolución Directoral Nº 731-2022-PRODUCE/DGPCHDI</t>
  </si>
  <si>
    <t>SOLICITA LA INEJECUCION DE LA SUSPENSION DEL EIP - OFICIO NRO. 2864-2018-PRODUCE/DGPCHDI.</t>
  </si>
  <si>
    <t>SOLICITA SE DECLARE INEJECUTABLE EL INICIO DE LA SANCION DE LA SUSPENSION REF OFICIO N° 2831-2018-PRODUCE/DGPCHDI</t>
  </si>
  <si>
    <t>SOLICITA SE DECLARE INEJECUTABLE EL INICIO DE LA SANCION DE LA SUSPENSION REF OFICIO N° 2814-2018-PRODUCE/DGPCHDI</t>
  </si>
  <si>
    <t>REMITO ESCRITO PRESENTADO POR INVERSIONES FRIGORIFICAS PRC S.A.C</t>
  </si>
  <si>
    <t>ALCANZA RESPUESTA A OFICIO NRO. 02874-2018-PRODUCE/DGPCHDI, RESPECTO A CUMPLIMIENTO DE SANCIONES.</t>
  </si>
  <si>
    <t>SOLICITA SUSPENSION DE LICENCIAS DE OPERACION Y RESULTADOS DE LA FISCALIZACION AMBIENTAL A CORPORACION PESQUERA HILARRY S.A.C.</t>
  </si>
  <si>
    <t>PRESENTA ALEGATOS CONTRA EL OFICIO N° 3048-2018-PRODUCE/DPCHDI</t>
  </si>
  <si>
    <t>DA RESPUESTA REF OFICIO N° 3024-2018-PRODUCE/DGPCHDI</t>
  </si>
  <si>
    <t>DA RESPUESTA REF OFICIO N° 3004-2018-PRODUCE/DGPCHDI</t>
  </si>
  <si>
    <t>DA RESPUESTA REF OFICIO N° 2874-2018-PRODUCE/DGPCHDI</t>
  </si>
  <si>
    <t>RESPUESTA AL OFICOO N° 3004-2018-PRODUCE/DGPCHDI</t>
  </si>
  <si>
    <t>REMITE RESPUESTA AL OFICIO N° 3024-2018-PRODUCE/DGPCHDI</t>
  </si>
  <si>
    <t>REMITE RESPUESTA AL OFICIO N° 2874-2018-PRODUCE/DGPCHDI</t>
  </si>
  <si>
    <t>REMITE RESPUESTA A OFICIO N° 3111-2018-PRODUCE/DGPCHDI PARA MEJOR RESOLVER</t>
  </si>
  <si>
    <t>REMITE RESPUESTA AL OFICIO N° 1732-2018-PRODUCE/DGPCHDI</t>
  </si>
  <si>
    <t>Solicita Se Declare Inejecutable La Sancion De Suspencion De Licencia De Operación DA RESPUESTA A OFICIO N°1732-2018-PRODUCE/DGPCHDI</t>
  </si>
  <si>
    <t>ACREDITA PAGO DE SALDO PENDIENTE DE PAGO DEL VALOR COMERCIAL DEL PORCENTAJE EN EXCESO DEL RECURSO HIDROBIOLOGICO ANCHOVETA DECOMISADO.</t>
  </si>
  <si>
    <t>DA RESPUESTA AL OFICIO Nº3264-2018.PRODUCE-DGPCHDI, ADJUNTA COPIA DE PAGO POR EL SALTO PENDIENTE</t>
  </si>
  <si>
    <t>Ejecución - Suspensión de Licencia de Operación relacionado al expediente 6334-2016-PRODUCE/DGS</t>
  </si>
  <si>
    <t xml:space="preserve"> Ejecución - Suspensión de Licencia de Operación relacionado al expediente 3520-2018-PRODUCE/DSF-PA</t>
  </si>
  <si>
    <t>Pago del valor comercial de Decomiso relacionado al expediente 2139-2018-PRODUCE/DSF-PA</t>
  </si>
  <si>
    <t>Ejecución de Suspensión Exp. N 3910-2018-Produce/Dsf-pa</t>
  </si>
  <si>
    <t>Solicito información sobre autorización de instalación o licencia de Operación de planta de procesamiento en el Distrito de Chancay, provincia de Huaral, región Lima</t>
  </si>
  <si>
    <t xml:space="preserve">Equipo AIO de la DPCHDI siniestrada </t>
  </si>
  <si>
    <t xml:space="preserve">Devolución de libros y sellos de fedatarios </t>
  </si>
  <si>
    <t>Ejecución - Suspensión de Licencia de Operación relacionado al expediente 3461-2018-PRODUCE/DSF-PA</t>
  </si>
  <si>
    <t>Ejecución - Suspensión de Licencia de Operación relacionado al expediente 3503-2018-PRODUCE/DSF-PA</t>
  </si>
  <si>
    <t>Ejecución - Suspensión de Licencia de Operación relacionado al expediente 2875-2018-PRODUCE/DSF-PA</t>
  </si>
  <si>
    <t>Ejecución - Suspensión de Licencia de Operación relacionado al expediente 4952-2018-PRODUCE/DSF-PA</t>
  </si>
  <si>
    <t>Ejecución - Suspensión de Licencia de Operación relacionado al expediente 5173-2018-PRODUCE/DSF-PA</t>
  </si>
  <si>
    <t>Ejecución - Suspensión de Licencia de Operación relacionado al expediente 5171-2018-PRODUCE/DSF-PA</t>
  </si>
  <si>
    <t>Ejecución - Suspensión de Licencia de Operación relacionado al expediente 5711-2018-PRODUCE/DSF-PA</t>
  </si>
  <si>
    <t>Ejecución - Suspensión de Licencia de Operación relacionado al expediente 2561-2018-PRODUCE/DSF-PA</t>
  </si>
  <si>
    <t>Ejecución - Suspensión de Licencia de Operación relacionado al expediente 2827-2018-PRODUCE/DSF-PA</t>
  </si>
  <si>
    <t>Ejecución - Suspensión de Licencia de Operación relacionado al expediente 5202-2018-PRODUCE/DSF-PA</t>
  </si>
  <si>
    <t>Ejecución - Suspensión de Licencia de Operación relacionado al expediente 5238-2018-PRODUCE/DSF-PA</t>
  </si>
  <si>
    <t>Ejecución - Suspensión de Licencia de Operación relacionado al expediente 3722-2018-PRODUCE/DSF-PA</t>
  </si>
  <si>
    <t>Ejecución - Suspensión de Licencia de Operación relacionado al expediente 2731-2018-PRODUCE/DSF-PA</t>
  </si>
  <si>
    <t>Ejecución - Suspensión de Licencia de Operación relacionado al expediente 2708-2018-PRODUCE/DSF-PA</t>
  </si>
  <si>
    <t>Ejecución - Suspensión de Licencia de Operación relacionado al expediente 1888-2019-PRODUCE/DSF-PA</t>
  </si>
  <si>
    <t>Ejecución - Suspensión de Licencia de Operación relacionado al expediente 1897-2019-PRODUCE/DSF-PA</t>
  </si>
  <si>
    <t>Propuesta de Decreto Supremo que modifica el reglamento de procesamiento de descartes y/o residuos de recursos hidrobiológicos</t>
  </si>
  <si>
    <t>Ejecución - Suspensión de Licencia de Operación relacionado al expediente 4131-2018-PRODUCE/DSF-PA</t>
  </si>
  <si>
    <t>Ejecución - Suspensión de Licencia de Operación relacionado al expediente 211-2017-PRODUCE/DSF-PA</t>
  </si>
  <si>
    <t>Ejecución de Suspensión Exp. 3909-2018-Produce/Dsf-pa</t>
  </si>
  <si>
    <t>Propuesta de Decreto Supremo que modifica el reglamento de procesamiento de descartes y/o residuos de recursos hidrobiológicos</t>
  </si>
  <si>
    <t>Información - Suspensión de Licencia de Operación relacionado al expediente 3216-2018-PRODUCE/DSF-PA</t>
  </si>
  <si>
    <t>Ejecución - Suspensión de Licencia de Operación relacionado al expediente 169-2017-PRODUCE/DSF-PA</t>
  </si>
  <si>
    <t>Ejecución de la sanción de Suspensión de Licencia de Operación - RD 3655-2023</t>
  </si>
  <si>
    <t>Ejecución de la sanción de Suspensión de Licencia de Operación - RD 3761-2023</t>
  </si>
  <si>
    <t>Ejecución de la sanción de Suspensión de Licencia de Operación - RD 3759-2023</t>
  </si>
  <si>
    <t>Ejecución de la sanción de Suspensión de Licencia de Operación - RD 3762-2023</t>
  </si>
  <si>
    <t>Asignación de viáticos</t>
  </si>
  <si>
    <t xml:space="preserve">Remisión Acta 2 Reunión de Trabajo - Propuesta de Decreto Supremo que modifica el reglamento de procesamiento de descartes y/o residuos de recursos hidrobiológicos </t>
  </si>
  <si>
    <t>Inicio de procedimiento de caducidad en aplicación del literal b) del numeral 53.5 del artículo 53 del Reglamento de la Ley General de Pesca.</t>
  </si>
  <si>
    <t xml:space="preserve">Situación actual de los Establecimientos Pesqueros Artesanales de Macroalgas Marinas en la región Ica.   </t>
  </si>
  <si>
    <t>Ejecución de la sanción de Resolución Directoral N 3758-2023-PRODUCE/DS-PA</t>
  </si>
  <si>
    <t>Ejecución de la sanción de Resolución Directoral N 3799-2023-PRODUCE/DS-PA</t>
  </si>
  <si>
    <t>Ejecución de la sanción de Resolución Directoral N 3801-2023-PRODUCE/DS-PA</t>
  </si>
  <si>
    <t>Ejecución de la sanción de Resolución Directoral N 3798-2023-PRODUCE/DS-PA</t>
  </si>
  <si>
    <t>Ejecución de la sanción de Resolución Directoral Nro 4081-2023-PRODUCE/DS-PA</t>
  </si>
  <si>
    <t>Ejecución de la sanción de Resolución Directoral Nro 3989-2023-PRODUCE/DS-PA</t>
  </si>
  <si>
    <t>Ejecución de la sanción de Resolución Directoral N 3821-2023-PRODUCE/DS-PA</t>
  </si>
  <si>
    <t>Ejecución de la sanción de Resolución Directoral Nro 4135-2023-PRODUCE/DS-PA</t>
  </si>
  <si>
    <t>Ejecución de la sanción de Resolución Directoral Nro 4007-2023-PRODUCE/DS-PA</t>
  </si>
  <si>
    <t>Ejecución de la sanción de Resolución Directoral N 3825-2023-PRODUCE/DS-PA</t>
  </si>
  <si>
    <t>Ejecución de la sanción de Resolución Directoral N 3800-2023-PRODUCE/DS-PA</t>
  </si>
  <si>
    <t>Ejecución de la sanción de Resolución Directoral N 3819-2023-PRODUCE/DS-PA</t>
  </si>
  <si>
    <t>Ejecución de la sanción de Resolución Directoral N 3820-2023-PRODUCE/DS-PA</t>
  </si>
  <si>
    <t>Ejecución de la sanción de Resolución Directoral N 3805-2023-PRODUCE/DS-PA</t>
  </si>
  <si>
    <t>Ejecución de la sanción de Resolución Directoral N 3818-2023-PRODUCE/DS-PA</t>
  </si>
  <si>
    <t>Ejecución de la sanción de Resolución Directoral N 3809-2023-PRODUCE/DS-PA</t>
  </si>
  <si>
    <t>Ejecución de la sanción de Resolución Directoral N 3810-2023-PRODUCE/DS-PA</t>
  </si>
  <si>
    <t>Ejecución de la sanción de Resolución Directoral Nro 255-2024-PRODUCE/DS-PA</t>
  </si>
  <si>
    <t>Ejecución de la sanción de Resolución Directoral Nro 0227-2024-PRODUCE/DS-PA</t>
  </si>
  <si>
    <t>Ejecución de la sanción de Resolución Directoral Nro 0462-2024-PRODUCE/DS-PA</t>
  </si>
  <si>
    <t>Ejecución de la sanción de Resolución Directoral Nro 03812-2023-PRODUCE/DS-PA</t>
  </si>
  <si>
    <t>Ejecución de la sanción de Resolución Directoral N° 3834-2023-PRODUCE/DS-PA</t>
  </si>
  <si>
    <t>Ejecución de la sanción de Resolución Directoral N° 4010-2023-PRODUCE/DS-PA</t>
  </si>
  <si>
    <t>Reporte de atenciones de quejas pendientes durante el trimestre 2024</t>
  </si>
  <si>
    <t xml:space="preserve">Solicita información sobre atención de queja presentada por PROPESUR S.A. por demoras en la atención de solicitudes. </t>
  </si>
  <si>
    <t>Ejecución de la sanción de Resolución Directoral N° 622-2024-PRODUCE/DS-PA</t>
  </si>
  <si>
    <t>Ejecución de la sanción de Resolución Directoral N° 508-2024-PRODUCE/DS-PA</t>
  </si>
  <si>
    <t>Ejecución de la sanción de Resolución Directoral N° 4083-2023-PRODUCE/DS-PA</t>
  </si>
  <si>
    <t>Ejecución de la sanción de Resolución Directoral N° 4005-2023-PRODUCE/DS-PA</t>
  </si>
  <si>
    <t>Ejecución de la sanción de Resolución Directoral N° 3934-2023-PRODUCE/DS-PA</t>
  </si>
  <si>
    <t>Ejecución de la sanción de Resolución Directoral N° 791-2024-PRODUCE/DS-PA</t>
  </si>
  <si>
    <t>Ejecución de la sanción de Resolución Directoral N° 4085-2023-PRODUCE/DS-PA</t>
  </si>
  <si>
    <t xml:space="preserve">Revisión de Directivas vigentes </t>
  </si>
  <si>
    <t>Ejecución de la sanción de Resolución Directoral N° 818-2024-PRODUCE/DS-PA</t>
  </si>
  <si>
    <t>Ejecución de la sanción de suspensión de la Licencia de Operación - Expediente N° 2486-2018-PRODUCE/DSF-PA - R.D. N° 7699-2018-PRODUCE/DS-PA.</t>
  </si>
  <si>
    <t>Ejecución de la sanción de suspensión de la Licencia de Operación - Expediente N° 2703-2018-PRODUCE/DSF-PA - R.D. N° 7263-2018-PRODUCE/DS-PA.</t>
  </si>
  <si>
    <t>Ejecución de la sanción de suspensión de la Licencia de Operación - Expediente N° 4604-2014-PRODUCE/DGS - R.D. N° 7975-2016-PRODUCE/DGS.</t>
  </si>
  <si>
    <t>Ejecución de la sanción de suspensión de la Licencia de Operación - Expediente N° 38-2017-PRODUCE/DGS - R.D. N° 3167-2017-PRODUCE/DS-PA.</t>
  </si>
  <si>
    <t>Ejecución de la sanción de suspensión de la Licencia de Operación - Expediente N° 1499-2014-PRODUCE/DGS - R.D. N° 8095-2016-PRODUCE/DGS.</t>
  </si>
  <si>
    <t>Ejecución de la sanción de suspensión de la Licencia de Operación - Expedientes N°s 4113-2016, 4114-2016, 4125-2016, 4126-2016, 4127-2016, 4128-2016 y 4132-2016-PRODUCE/DGS - R.D. N° 3226-2017-PRODUCE/DS-PA.</t>
  </si>
  <si>
    <t>Ejecución de la sanción de suspensión de la Licencia de Operación - Expediente N° 5236-2014-PRODUCE/DGS - R.D. N° 7424-2016-PRODUCE/DGS.</t>
  </si>
  <si>
    <t>Ejecución de la sanción de suspensión de la Licencia de Operación - Expediente N° 3605-2018-PRODUCE/DSF-PA - R.D. N° 9648-2018-PRODUCE/DS-PA.</t>
  </si>
  <si>
    <t>Ejecución de la sanción de Resolución Directoral N° 3814-2023-PRODUCE/DS-PA</t>
  </si>
  <si>
    <t>Ejecución de la sanción de suspensión de la Licencia de Operación - Expediente N° 6009-2016-PRODUCE/DGS - R.D. N° 5611-2017-PRODUCE/DS-PA.</t>
  </si>
  <si>
    <t>Ejecución de la sanción de suspensión de la Licencia de Operación - Expediente N° 271-2018-PRODUCE/DSF-PA - R.D. N° 4347-2018-PRODUCE/DS-PA.</t>
  </si>
  <si>
    <t>Ejecución de la sanción de suspensión de la Licencia de Operación - Expediente N° 5140-2018-PRODUCE/DSF-PA - R.D. N° 631-2019-PRODUCE/DS-PA.</t>
  </si>
  <si>
    <t>Desistimiento presentado por Pesquera Hayduk S.A. con relación a la queja formulada contra la Dirección General de Pesca para Consumo Humano Directo e Indirecto</t>
  </si>
  <si>
    <t>Ejecución de la sanción de Resolución Directoral N° 4011-2023-PRODUCE/DS-PA</t>
  </si>
  <si>
    <t>Ejecución de la sanción de Resolución Directoral N° 4006-2023-PRODUCE/DS-PA</t>
  </si>
  <si>
    <t>Ejecución de la sanción de Resolución Directoral N° 4025-2023-PRODUCE/DS-PA</t>
  </si>
  <si>
    <t>Ejecución de la sanción de suspensión de la Licencia de Operación - Expediente N° 2575-2018-PRODUCE/DSF-PA - R.D. N° 7056-2018-PRODUCE/DS-PA.</t>
  </si>
  <si>
    <t>Ejecución de la sanción de suspensión de la Licencia de Operación - Expediente N° 291-2017-PRODUCE/DGS - R.D. N° 6282-2017-PRODUCE/DS-PA.</t>
  </si>
  <si>
    <t>Suspensión de Licencia de Operación relacionado a la EIP PROVEEDORA DE PRODUCTOS MARINOS S.A.C.</t>
  </si>
  <si>
    <t>Hacemos de conocimiento Disposición Fiscal Superior</t>
  </si>
  <si>
    <t>PROGRAMACIÓN DE EXÁMENES MÉDICOS OCUPACIONALES PENDIENTES - LIMA 2024</t>
  </si>
  <si>
    <t>Ejecución de la sanción de Resolución Directoral N° 3787-2023-PRODUCE/DS-PA</t>
  </si>
  <si>
    <t>Ejecución de la sanción de Resolución Directoral N° 4086-2023-PRODUCE/DS-PA</t>
  </si>
  <si>
    <t>Ejecución - Suspensión de Licencia de Operación relacionado al expediente 1830-2019-PRODUCE/DSF-PA</t>
  </si>
  <si>
    <t>Ejecución - Suspensión de Licencia de Operación relacionado al expediente 3587-2018-PRODUCE/DSF-PA</t>
  </si>
  <si>
    <t>Ejecución - Suspensión de Licencia de Operación relacionado al expediente 3970-2018-PRODUCE/DSF-PA</t>
  </si>
  <si>
    <t>Ejecución - Suspensión de Licencia de Operación relacionado al expediente 2888-2018-PRODUCE/DSF-PA</t>
  </si>
  <si>
    <t>Ejecución - Suspensión de Licencia de Operación relacionado al expediente 4509-2018-PRODUCE/DSF-PA</t>
  </si>
  <si>
    <t>Ejecución - Suspensión de Licencia de Operación relacionado al expediente 3701--2018-PRODUCE/DSF-PA</t>
  </si>
  <si>
    <t>Ejecución - Suspensión de Licencia de Operación relacionado al expediente 3700-2018-PRODUCE/DSF-PA</t>
  </si>
  <si>
    <t>Suspensión de Licencia de Operación relacionado a la EIP PROVEEDORA DE PRODUCTOS MARINOS S.A.C. exp 2885-2016</t>
  </si>
  <si>
    <t>Se solicita información respecto a los descargos presentados por PESQUERA HAYDUK S.A. relacionado a su Licencia de Operación otorgada mediante RD 303-2011-PRODUCE</t>
  </si>
  <si>
    <t>Fondo Regional para la Cooperación Triangular con socios de América Latina y el Caribe</t>
  </si>
  <si>
    <t>Suspensión de Licencia de Operación relacionado a la SEA FOOD TRADING S.A.</t>
  </si>
  <si>
    <t xml:space="preserve">Solicitud de información relacionados al cumplimiento de sanciones de SUSPENSIÓN a la EIP- DIAMANTE </t>
  </si>
  <si>
    <t>PROGRAMACIÓN DE EXÁMENES MÉDICOS OCUPACIONALES PENDIENTES - LIMA 2024</t>
  </si>
  <si>
    <t>Suspensión de Licencia de Operación relacionado a la EIP Pesquera Diamante S.A.</t>
  </si>
  <si>
    <t>Ejecución de la sanción de Resolución Directoral N° 4084-2023-PRODUCE/DS-PA</t>
  </si>
  <si>
    <t>SOLICITUD DE INFORMACIÓN RELACIONADOS A CUMPLIMIENTO DE SANCIONES DE SUSPENSIÓN al EIP PROTEFISH S.A.C.</t>
  </si>
  <si>
    <t>Suspensión de Licencia de Operación relacionado a la EIP PROTEFISH  S.A.C.</t>
  </si>
  <si>
    <t>Suspensión de Licencia de Operación relacionado a la EIP PESQUERA CANTABRIA S.A. exp 702-2016</t>
  </si>
  <si>
    <t>Inoperatividad de planta de procesos y muelle marginal en FONDEPES – Zonal Paita.</t>
  </si>
  <si>
    <t>Suspensión de Licencia de Operación relacionado al EIP PROVEEDORA DE PRODUCTOS MARINOS S.A.C. exp 32-2017/dsf-pa</t>
  </si>
  <si>
    <t xml:space="preserve">Solicitud de Información </t>
  </si>
  <si>
    <t>SUSPENSIÓN DE LICENCIA DE OPERACIÓN RELACIONADO A LA EIP E.P.A. ALMACENAJES AREQUIPA E.I.R.L.</t>
  </si>
  <si>
    <t>Ejecución de la sanción de Resolución Directoral N° 3935-2023-PRODUCE/DS-PA</t>
  </si>
  <si>
    <t>Ejecución de la sanción de Resolución Directoral N° 3755-2023-PRODUCE/DS-PA</t>
  </si>
  <si>
    <t>Evaluación de causal de caducidad de licencia de operación de plantas de procesamiento pesquero</t>
  </si>
  <si>
    <t xml:space="preserve">Solicito copias de oficios emitidos. </t>
  </si>
  <si>
    <t xml:space="preserve">Reembolso de gasto por viaje en comisión de servicio  </t>
  </si>
  <si>
    <t>Ejecución de la sanción de suspensión de Licencia de Operación - Expediente N° 2690-2015 y 2693-2015-PRODUCE/DGS.</t>
  </si>
  <si>
    <t>Recordatorio: Atención de Solicitudes de Acceso a la Informaciób</t>
  </si>
  <si>
    <t>Solicitud de evaluación de propuesta de modificatoria normativa</t>
  </si>
  <si>
    <t xml:space="preserve">Modifica el artículo 87 del Reglamento del Congreso de la República para optimizar las solicitudes de información que realizan los congresistas </t>
  </si>
  <si>
    <t>ACTUALIZACION DE INFORME PÁRA USO DE CINTAS METRICAS EN INSPECCIONES.</t>
  </si>
  <si>
    <t>Remision de Titulo de Ejecución de Sanción de Paralización - Exp. N° 6515-2015-PRODUCE/DGS - RD N° 700-2018-PRODUCE/DS-PA</t>
  </si>
  <si>
    <t>Ejecución de la sanción de suspensión de Licencia de Operación - Expediente N° 202-2017-PRODUCE/DSF-PA - R.D. N° 705-2018-PRODUCE/DS-PA.</t>
  </si>
  <si>
    <t>Ejecución de la sanción de suspensión de Licencia de Operación - Expediente N° 2479-2018-PRODUCE/DSF-PA - R.D. N° 4450-PRODUCE/DS-PA.</t>
  </si>
  <si>
    <t>Ejecución - Suspensión de Licencia de Operación - Expediente N° 8999-2015-PRODUCE/DSF-PA - R.D. N° 4078-2018-PRODUCE/DS-PA.</t>
  </si>
  <si>
    <t>Ejecución - Suspensión de Licencia de Operación - Expediente N° 2442-2018-PRODUCE/DSF-PA - R.D. N° 3689-2018-PRODUCE/DS-PA.</t>
  </si>
  <si>
    <t>Ejecución - Suspensión de Licencia de Operación - Expediente N° 2475-2015-PRODUCE/DSF-PA - R.D. N° 4542-2018-PRODUCE/DS-PA.</t>
  </si>
  <si>
    <t>Ejecución - Suspensión de Licencia de Operación -Expediente N° 156-2017-PRODUCE/DSF-PA - R.D. N° 1770-2018-PRODUCE/DS-PA.</t>
  </si>
  <si>
    <t>Ejecución - Suspensión de Licencia de Operación - Expediente N° 205-2017-PRODUCE/DSF-PA - R.D. N° 1771-2018-PRODUCE/DS-PA.</t>
  </si>
  <si>
    <t>Ejecución - Suspensión de Licencia de Operación - Expediente N° 3608-2015-PRODUCE/DGS - R.D. N° 3728-2018-PRODUCE/DS-PA.</t>
  </si>
  <si>
    <t xml:space="preserve">Ejecución - Suspensión de Licencia de Operación - Expediente N° 2605-2018-PRODUCE/DSF-PA - R.D. N° 4950-2018-PRODUCE/DS-PA. </t>
  </si>
  <si>
    <t>Ejecución - Suspensión de Licencia de Operación - Expediente N° 2925-2018-PRODUCE/DSF-PA - R.D. N° 4948-2018-PRODUCE/DS-PA.</t>
  </si>
  <si>
    <t xml:space="preserve">Ejecución - Suspensión de Licencia de Operación - Expediente N° 42-2017-PRODUCE/DSF-PA - R.D. N° 5263-2017-PRODUCE/DS-PA.y RCONAS N° 927-2019-PRODUCE/CONAS-UT </t>
  </si>
  <si>
    <t xml:space="preserve">Ejecución - Suspensión de Licencia de Operación - Expediente N° 158-2017-PRODUCE/DSF-PA - R.D. N° 816-2018-PRODUCE/DS-PA.y RCONAS N° 926-2019-PRODUCE/CONAS-UT </t>
  </si>
  <si>
    <t xml:space="preserve">Ejecución - Suspensión de Licencia de Operación - Expediente N° 2440-2018-PRODUCE/DSF-PA - R.D. N° 4037-2018-PRODUCE/DS-PA.y RCONAS N° 913-2019-PRODUCE/CONAS-UT </t>
  </si>
  <si>
    <t xml:space="preserve">Ejecución - Suspensión de Licencia de Operación - Expediente N° 2456-2018-PRODUCE/DSF-PA - R.D. N° 4161-2018-PRODUCE/DS-PA.y RCONAS N° 913-2019-PRODUCE/CONAS-UT </t>
  </si>
  <si>
    <t xml:space="preserve">Ejecución - Suspensión de Licencia de Operación - Expediente N° 3463-2018-PRODUCE/DSF-PA - R.D. N° 4765-2019-PRODUCE/DS-PA.y RCONAS N° 1109-2019-PRODUCE/CONAS-UT </t>
  </si>
  <si>
    <t xml:space="preserve">Ejecución - Suspensión de Licencia de Operación - Expediente N° 161-2017-PRODUCE/DSF-PA - R.D. N° 109-2018-PRODUCE/DS-PA.y RCONAS N° 1214-2019-PRODUCE/CONAS-UT </t>
  </si>
  <si>
    <t xml:space="preserve">Ejecución - Suspensión de Licencia de Operación - Expediente N° 165-2017-PRODUCE/DSF-PA - R.D. N° 107-2018-PRODUCE/DS-PA.y RCONAS N° 989-2019-PRODUCE/CONAS-UT </t>
  </si>
  <si>
    <t>Pago de Decomiso - Suspensión de Licencia de Operación - Expediente N° 206-2017-PRODUCE/DSF-PA - R.D. N° 1979-2018-PRODUCE/DS-PA.y Registro N° 00029477-2018</t>
  </si>
  <si>
    <t xml:space="preserve">Pago de Decomiso - Suspensión de Licencia de Operación - Expediente N° 176-2017-PRODUCE/DSF-PA - R.D. N° 3649-2018-PRODUCE/DS-PA.y Registro N° 00047274-2018 </t>
  </si>
  <si>
    <t xml:space="preserve">Pago de Decomiso - Suspensión de Licencia de Operación - Expediente N° 2385-2018-PRODUCE/DSF-PA - R.D. N° 1778-2018-PRODUCE/DS-PA.y Registro N° 00030048-2018 </t>
  </si>
  <si>
    <t xml:space="preserve">Pago de Decomiso - Suspensión de Licencia de Operación - Expediente N° 2386-2018-PRODUCE/DSF-PA - R.D. N° 1777-2018-PRODUCE/DS-PA.y Registro N° 00030059-2018 </t>
  </si>
  <si>
    <t>Ejecución- Paralización de las actividades de procesamiento. Expediente N° 511-2014-PRODUCE/DGS - R.D. N° 2002-2017-PRODUCE/DS-PA.y RCONAS N° 483-2019-PRODUCE/CONAS-2CT</t>
  </si>
  <si>
    <t>PROCEDIMIENTO DE CADUCIDAD POR CAUSAL ESTABLECIDA EN EL LITERAL b) DEL NUMERAL 53.5 DEL ARTÍCULO 53 DEL REGLAMENTO DE LA LEY GENERAL DE PESCA.</t>
  </si>
  <si>
    <t xml:space="preserve">EJECUCIÓN - CANCELACIÓN DE LICENCIA DE OPERACIÓN </t>
  </si>
  <si>
    <t>Ejecución - Suspensión de Licencia de Operación</t>
  </si>
  <si>
    <t xml:space="preserve">Pago de decomiso -Suspensión de licencia de operación </t>
  </si>
  <si>
    <t>Ejecución - Suspensión de Licencia de Operación</t>
  </si>
  <si>
    <t>SOLICITUD DE ACTUALIZACION DEL CATALOGO DE OFERTA PERUANA DE COOPERACION TECNICA INTERNACIONAL</t>
  </si>
  <si>
    <t>Inicio de procedimiento de caducidad en aplicación del literal b) del numeral 53.5 del artículo 53 del Reglamento de la Ley General de Pesca. a la empresa PESQUERA COISHCO.</t>
  </si>
  <si>
    <t>CONSULTA LA EJECUCION DE LA RD 7443-2016-PRODUCE/DGS</t>
  </si>
  <si>
    <t>mediante el presente informe se recomienda iniciar procedimiento de caducidad en aplicación del literal b) del numeral 53.5 del artículo 53 del Reglamento de la Ley General de Pesca, a la empresa RECURSOS DEL MAR SAC.</t>
  </si>
  <si>
    <t>CARTA AL DIRECTOR GENERAL DE LA DIRECCION DE PESCA PARA CONSUMO HUMANO DIRECTO E INDIRECTO</t>
  </si>
  <si>
    <t>NOTIFICA DISPOSICION NRO. 01, EN REFERENCIA AL CASO NRO. 2406054501-2021-2340-0.</t>
  </si>
  <si>
    <t>CAMBIO DE TITULAR DE LA EMBARCACION MI MARCELITA</t>
  </si>
  <si>
    <t>Solicitud de autorización de extracción de muestras de los recursos hidrobiológicos Chanque y/o Tolina (Concholepas concholepas) y Erizo de mar (Loxechinus albus) en periodos de veda con fines de vigilancia sanitaria</t>
  </si>
  <si>
    <t>PEDIDOS REITERATIVOS DE REVISIÓN DE PERMISOS DE PESCA CON MEDIDAS CAUTELARES CON ACCESO AL RECURSO ANCHOVETA CON DESTINO AL CONSUMO HUMANO INDIRECTO OTORGADOS POR LA DIRECCIÓN GENERAL DE PESCA PARA CONSUMO HUMANO DIRECTO E INDIRECTO DEL MINISTERIO DE LA P</t>
  </si>
  <si>
    <t xml:space="preserve">PONE EN CONOCIMIENTO VIGENCIA DE MEDIDA CAUTELAR EN EL INCIDENTE No 00092-2019-2-2008-JM-CI-01 </t>
  </si>
  <si>
    <t>PEDIDO DE DEROGATORIA DE TRANSFERENCIAS DE CUOTAS PESCA POR PARTE DE ARMADORES DE EMBARCACIONES INDUSTRIALES DE ACERO NAVAL CON PERMISOS DE PESCA AL AMPARO DEL DECRETO LEY Nº 25977 Y DE LAS EMBARCACIONES DE MADERA CON PERMISOS DE PESCA AL AMPARO DE LA LEY</t>
  </si>
  <si>
    <t>PEDIDO REITERATIVO DE REVISION DEL PERMISO DE PESCA OTORGADO A FAVOR DE PESQUERO DON ABELARDO S.A.C.</t>
  </si>
  <si>
    <t>solicita nulidad de oficio de rd 408-2018-produce/dgpchdi</t>
  </si>
  <si>
    <t>RESOLUCIÓN VICEMINISTERIAL N°00026-2023-PRODUCE/DVPA - SOLICITO COPIAS DEL EXPEDIENTE ADMINISTRATIVO COMPLETO</t>
  </si>
  <si>
    <t>OFICIO N.° 000009 -2024-IMARPE/DEC; Informes de campo de los Técnicos Científicos de Investigación de la flota atunera, período diciembre del 2021 a julio del 2022</t>
  </si>
  <si>
    <t>Solicita audiencia a fin de abordar temas relacionados al marco legal que regula la actividad pesquera, entre otros.</t>
  </si>
  <si>
    <t>SOLICITUD PARA PERMISO DE PESCA - PACIFICTUNA SA</t>
  </si>
  <si>
    <t>Solicitud de Autorización de PRODUCE</t>
  </si>
  <si>
    <t>PRESENTA RECURSO DE APELACION EN CONTRA DE LA RESOLUCIÓN DIRECTORAL  767-2022-PRODUCE/DGPCHDI.</t>
  </si>
  <si>
    <t>SOLICITAMOS LA DEROGATORIA O MODIFICATORIA Y/O SUSPENSIÓN DEL INCISO D DEL ARTÍCULO 2 DEL D.S. No 005-2017-PRODUCE, Y LA CORRECTA DESCRIPCIÓN O DETALLE O INTERPRETACIÓN DE LAS NORMAS O AVISOS O COMUNICADOS EN RELACIÓN A LAS VEDAS PROVISIONALES O PREVENTIVAS SUSPENDER PREVENTIVAS.</t>
  </si>
  <si>
    <t>Solicito Autorización para colecta de recursos hidrobiológicos para el levantamiento de línea de base de estudios ambientales o para monitoreos hidrobiológicos previstos en un instrumento de gestión ambiental</t>
  </si>
  <si>
    <t>SOLICITA SE DECLARE LA NULIDAD TOTAL DE LA RESOLUCION DIRECTORAL Nº1602-2018-PRODUCE-DGPCHDI  E/P ELIZABETH I</t>
  </si>
  <si>
    <t>SOLICITUD DE CITA Y PRESENTACION DE INFORME</t>
  </si>
  <si>
    <t>SOLICITA UNA REUNION O AUDENCIA CONJUNTA DE TRABAJO CON VUESTRO DESPACHO, CON CARACTER DE URGENCIA</t>
  </si>
  <si>
    <t>Solicito Rectifique el error involuntario u modifique resolucion - MI CELINDA</t>
  </si>
  <si>
    <t>MATRIZ DE PEDIDOS Y PREOCUPACIONES SOCIALES DE LOS ALCALDES ELECTOS, REPRESENTANTES DE TRABAJADORES, EMPLEADORES Y ORGANIZACIONES DE LA SOCIEDAD CIVIL EN EL MARCO DE LAS REUNIONES DE DIÁLOGO “JUNTOS POR LA PAZ Y LA GOBERNABILIDAD” EN MOQUEGUA</t>
  </si>
  <si>
    <t>Apersonamiento y formulación de legítima oposición en procedimientos de cambios de titularidad de derechos administrativos de RH ADMINISTRACIONES S.A.</t>
  </si>
  <si>
    <t>SOLICITA CON LA FINALIDAD DE REACTIVAR LA INDUSTRIA PESQUERA DE CONSUMO HUMANO DIRECTO, AUTORIZACIÓN TEMPORAL PARA OPERAR EN LA EXTRACCIÓN DE LA ANCHOVETA POR EMBARCACIONES ARTESANALES Y D EMENOR ESCALA EN LAS ZONAS DE CHIMBOTE Y SAMANGO A PARTIR DE LA MILLA Y MEDIA DE LA LINEA DE COSTA.</t>
  </si>
  <si>
    <t xml:space="preserve">SOLICITA AUDIENCIA A FIN DE EXPONER DIVERSAS PROPUESTAS RESPECTO A SUS SECTORES </t>
  </si>
  <si>
    <t>MPP : REMITE EXPEDIENTE 12456-2019-0-1801-JR-CA-07 : DEMANDANTE PROCURADURIA PUBLICA DEL MINISTERIO DE LA PRODUCCION - DEMANDADO MERARDO QUEVEDO CARLOS</t>
  </si>
  <si>
    <t>MPP : REMITE DOCUMENTO QUE GUARDAS RELACION CON EL RECURSO DE RECONSIDERACION INERPUESTO CONTRA LA R.D. N 000445-2021-PRODUCE-DGPCHDI</t>
  </si>
  <si>
    <t>MPP. SOLICITA VIGENCIA DE INSCRIPCION DE LA E/P WENDITA DE MATRICULA PT-03301-CM, EN EL REGISTRO DE EMBARCACIONES PESQUERAS DE CONSUMO HUMANO DIRECTO.</t>
  </si>
  <si>
    <t>MPP. SOLICITA VIGENCIA DE INSCRIPCION DE LA E/P KATITA DE MATRICULA PT-06191-CM, EN EL REGISTRO DE EMBARCACIONES PESQUERAS DE CONSUMO HUMANO DIRECTO.</t>
  </si>
  <si>
    <t>A) En salvaguarda de nuestro Legitimo Derecho de Defensa solicitamos se nos Notifique el escrito de Recurso de Reconsideración interpuesto contra la RD Nº 00828-2023-PRODUCE/DGPCHDI, presentado con Reg Nº 00093941-2023-E; a fin de absolver el mismo  B) So</t>
  </si>
  <si>
    <t>SOLICITA INEJECUCIÓN DE SUSPENSIÓN DE DÍAS DE PESCA E INMEDIATO ARCHIVO DEL PRESENTE PROCEDIMIENTO ADMINISTRATIVO SANCIONADOR.</t>
  </si>
  <si>
    <t>SOLICITA DISPONER ABSTENCION</t>
  </si>
  <si>
    <t>SOLICITO SUSPENSION DE LA R.D. 00828-2023-PRODUCE/DGPCHDI</t>
  </si>
  <si>
    <t xml:space="preserve">REMITE AFECTACION DE LOS DEREHOS LABORALES DE LOS TRABAJADORES </t>
  </si>
  <si>
    <t>PONE EN CONOCIMIENTO ARRENDAMIENTO DE E/P MARIA ISABEL DE MATRICULA CO-18657-PM</t>
  </si>
  <si>
    <t>MPP : SOLICITA REMITIR LOS AVANCES DE CONSUMO INDIVIDUAL DE PESCA DE LA E/P ERNESTINA</t>
  </si>
  <si>
    <t>SOLICITO MODIFICACIÓN DE LA RELACIÓN DE EMBARCACIONES PESQUERAS</t>
  </si>
  <si>
    <t>ACANZA REPORTE MENSUAL DE ESTADISTICA PESQUERA EMPRESA FERNANDEZ S.A.C</t>
  </si>
  <si>
    <t>E-P DON IGILIO - Solicito desistimiento de permiso de pesca Referencia: RESOLUCIÓN DIRECTORAL Nº 00011-2024-PRODUCE/DGPCHDI</t>
  </si>
  <si>
    <t>E-P DOÑA ROGE - Solicito desistimiento de permiso de pesca Referencia: RESOLUCIÓN DIRECTORAL Nº 00012-2024-PRODUCE/DGPCHDI</t>
  </si>
  <si>
    <t>SOLICITA AMPLIAR EL LISTADO DE LOS RCURSOS HIDROBIOLOGICOS PERMITIDOS A EXTRAER A LA EMBARCACION PESQUERA MI CELINDA.</t>
  </si>
  <si>
    <t>SE COMUNICA DOCUMENTACION EN EL MARCO DEL ART 33° DEL RLGP</t>
  </si>
  <si>
    <t>MPP. SOLICITA ATENCIÓN DE TRÁMITE, ASIMISMO SOLICITA AUDIENCIA PARA SUSTENTAR LA PETICIÓN A EFECTO QUE SE PRECISE SOBRE LA EXTRACCIÓN DE TODO LOS RECURSOS HIDROBIOLÓGICOS DE CONSUMO HUMANO DIRECTO.</t>
  </si>
  <si>
    <t>005. OTORGAMIENTO DE PERMISO DE PESCA PARA EMBARCACIONES DE MENOR Y MAYOR ESCALA DE BANDERA NACIONAL.</t>
  </si>
  <si>
    <t>SOLICITAMOS AUDIENCIA PARA EXPOSICION DEL PROYECTO DE DECRETO SUPREMO</t>
  </si>
  <si>
    <t>SOLICITUD DE CAMBIO DE TITULARIDAD CONDICIONAD0</t>
  </si>
  <si>
    <t>Recurso de apelación</t>
  </si>
  <si>
    <t>Pone en Conocimiento contrato de Arrendamiento de E/P MARIA ISABEL de matrícula CO-18657-PM en la SEGUNDA Temporada de Pesca de anchoveta NC del año 2022</t>
  </si>
  <si>
    <t>SOLICITA AUDIENCIA VIRTUAL</t>
  </si>
  <si>
    <t>INFORMA LEVANTAMIENTO DE MEDIDA CAUTELAR.</t>
  </si>
  <si>
    <t>PRESENTA DESCARGOS AL OFICIO N° 1116-2012-PRODUCE/DGCHD, Y SOLICITA ARCHIVAMIENTO DE PROCESO ADMINISTRATIVO.</t>
  </si>
  <si>
    <t>PRESENTA CONTRATO DE PERMANENCIA EN EL REGIMEN DE LIMITES MAXIMOS DE CAPTURA.</t>
  </si>
  <si>
    <t>NO SE REALIZÓ LA ASOCIACIÓN POR CONCLUSIÓN DE LA  TEMPORADA DE PESCA</t>
  </si>
  <si>
    <t>Solicitud de reunión sobre recomendaciones sobre desvío de anchoveta CHD</t>
  </si>
  <si>
    <t>INTERPONGO RECURSO DE RECONSIDERACIÓN CONTRA LA RESOLUCIÓN DIRECTORAL N° 000005-2024-PRODUCE/DGPCHDI CORREGIDA POR LA RESOLUCIÓN DIRECTORAL N.° 0000030-2024-PRODUCE/DGPCHDI</t>
  </si>
  <si>
    <t>Se solicita correción en sistema Web de declaracion de derechos de pesca - Diciembre 2023.</t>
  </si>
  <si>
    <t xml:space="preserve">002. AUTORIZACION DE INCREMENTO DE FLOTA PARA LA MODIFICACION, CONSTRUCCION O ADQUISICION DE EMBARCACIONES DE MENOR Y MAYOR ESCALA. </t>
  </si>
  <si>
    <t>025.3. AUTORIZACIÓN DE EXPORTACIÓN E IMPORTACIÓN DE ESPECIES HIDROBIOLÓGICAS AMENAZADAS COMPRENDIDAS EN LA "CONVENCIÓN CITES". - &lt;B&gt;En caso de importación&lt;B&gt;</t>
  </si>
  <si>
    <t xml:space="preserve">ALCANZA ESCRITO SUSCRITOS POR ARMADORES PESQUEROS QUE SOLICTAN EMISION DE PERMISO DE PESCA DE MENOR ESCALA A FAVOR DE SUS EMBARCACIONES PESQUERAS </t>
  </si>
  <si>
    <t>Desistimiento de la Solicitud de Autorización para colecta de recursos hidrobiológicos para el levantamiento de línea de base de estudios ambientales o para monitoreos hidrobiológicos previstos en un instrumento de gestión ambiental</t>
  </si>
  <si>
    <t>SOLICITO CORRECCION DE DATOS EN EL PORTAL DE EXTRANET DE LA E/P ROSA DELIA I DE MATRICULA CO-23368-CM CON CAPACIDAD DE BODEGA 31.16 M3</t>
  </si>
  <si>
    <t>022. AUTORIZACION PARA REALIZAR INVESTIGACION PESQUERA ESPECIALIZADA.</t>
  </si>
  <si>
    <t>SOLICITA DEVOLUCION DE LOS PAGOS EFECTUADOS POR CONCEPTO DE PERMISO DE PESCA REF RD N 00775-2019-PRODUCE/DGPCHDI</t>
  </si>
  <si>
    <t>REMITO DOCUMENTO SEGUN LEY PARA MANTENER VIGENTE MI INSCRIPCION AL REGISTRO DE EMBARCACIONES PESQUERAS DE MENOR ESCLA EN EL LITORAL PERUANO E/P SIMAR DE MATRICULA CO-03302-BM</t>
  </si>
  <si>
    <t>MPP : SOLICITA DAR CUMPLIMIENTO A LO ORDENADO EN LA RESOLUCION NUMERO DIEZ DE FECHA 13 DE OCTUBRE 2023, ADJUNTA COPIA CERTIFICADA DE LA RESOLUCION</t>
  </si>
  <si>
    <t>022. AUTORIZACION PARA REALIZAR INVESTIGACION PESQUERA ESPECIALIZADA.</t>
  </si>
  <si>
    <t>Declaracion jurada de no incremento de capacidad de bodega</t>
  </si>
  <si>
    <t>MPP : MODIFICACION DE MEDIDAS ESTRUCTURALE, AMPARADAS A LA RESOLUCION DIRECTORAL N 0109-2019-GOB-REG-TUMBES/DRP-DR, PUBLICACION FECHA 13 DE AGOSTO DE 2019</t>
  </si>
  <si>
    <t>REMITO DOCUMENTOS SEGUN LEY PARA MANTENER VIGENTE MI INSCRIPCION AL REGISTRO DE EMBARCACIONES DE MENOR ESCALA EN EL LITORAL PERUANO E/P SIMAR DE MATRICULA PT-03302-BM</t>
  </si>
  <si>
    <t>REMITO DOCUMENTO SEGUN LEY PARA MANTENER VIGENTE MI INSCRIPCION EN EL REGISTRO DE EMBARCACIONES PESQUERAS ARTESANALES EN EL LITORAL PERUANO E/P SIMAR DE MATRICULA PT-03302-BM</t>
  </si>
  <si>
    <t>MPP. SOLIITA VIGENCIA DE INSCRIPCION DE LA E/P SIMAR DE MATRICULA PT-03302-BM, EN EL REGISTRO DE EMBARCACIONES PESQUEAS DE CONSUMO HUMANO DIRECTO.</t>
  </si>
  <si>
    <t>Solicito información; Ref. Expediente de Supervisión N° 0010-2022-DSEM-CHID</t>
  </si>
  <si>
    <t>Se informa pago de derechos de pesca 2023, así como corregir error.</t>
  </si>
  <si>
    <t>SOLICITUD DE INFPRMACION</t>
  </si>
  <si>
    <t>PRESENTAMOS DECLARACIÓN JURADA ANUAL</t>
  </si>
  <si>
    <t>PRESENTAMOS DECLARACION  JURADA A LA QUE HACE REFERENCIA EL  NUMERAL 33.3 DEL ARTICULO 33 DEL  REGLAMENTO DE LA LEY GENERAL DE  PESCA</t>
  </si>
  <si>
    <t>MPP. SOLICITA INFORMACIÓN.</t>
  </si>
  <si>
    <t>PRESENTACION DOCUMENTOS NO INCREMENTO DE BODEGA</t>
  </si>
  <si>
    <t>Solicita Vigencia De Inscripción De La E/P. LUNIX EUSMAR De MatriculaPL-27209-CM, En El Registro De Embarcaciones Pesqueras De Consumo Humano Directo</t>
  </si>
  <si>
    <t>Renuncia a autorización de actividades de colecta de recursos hidrobiológicos y acogimiento a las disposiciones establecidas en Decreto Supremo N° 013-2023-MINAM</t>
  </si>
  <si>
    <t>PRESENTACION DE DOCUMENTOS EP-MI GUMER 2, RESPECTO A NO INCREMENTO DE CAPACIDAD DE BODEGA</t>
  </si>
  <si>
    <t>NO INCREMENTO DE CAPACIDAD DE BODEGA</t>
  </si>
  <si>
    <t>PRESENTACION DE DOCUMENTOS EP-ANITA 3, RESPECTO A NO INCREMENTO DE CAPACIDAD DE BODEGA</t>
  </si>
  <si>
    <t>presentacion de documentos segun numeral 33.3 del articulo 33 del reglamento de la ley general de pesca modificado por D.S 007-2009- PRODUCE</t>
  </si>
  <si>
    <t>PRESENTACION DE DOCUMENTOS SEGUN NUMERAL 33.3 DEL ARTICULO 33 DEL REGLAMENTO DE LA LEY GENERAL DE PESCA MODIFICADO POR D.S 007-2009-PRODUCE</t>
  </si>
  <si>
    <t>NO INCREMENTO DE CAPACIDAD DE BODEGA</t>
  </si>
  <si>
    <t>ADJUNTO DOCUMENTO DE NO INCREMENTO DE CAPACIDAD DE BODEGA PARA MANTENER LA VIGENCIA DEL PERMISO DE PESCA.</t>
  </si>
  <si>
    <t>PRESENTACION DE DOCUMENTOS SEGUN NUMERAL 33.3 DEL ARTICULO 33 DEL REGLAMENTO DE LA LEY GENERAL DE PESCA MODIFICADO POR D.S 007-2009-PRODUCE</t>
  </si>
  <si>
    <t>ADJUNTO DOCUMENTO DE NO INCREMENTO DE CAPACIDAD DE BODEGA PARA MANTENER LA VIGENCIA DEL PERMISO DE PESCA.</t>
  </si>
  <si>
    <t>DECLARACIÓN JURADA DE EXTRACCIÓN PARA CONSUMO HUMANO DIRECTO E INDIRECTO</t>
  </si>
  <si>
    <t>ADJUNTO DOCUMENTO DE NO INCREMENTO DE CAPACIDAD DE BODEGA PARA MANTENER LA VIGENCIA DEL PERMISO DE PESCA.</t>
  </si>
  <si>
    <t>ADJUNTA DECLARACION JURADA DE NO INCREMENTO DE E/P LUKINA Y CERTIFICADO DE MATRICULA REFRENDADO</t>
  </si>
  <si>
    <t>ADJUNTO DOCUMENTO DE NO INCREMENTO DE CAPACIDAD DE BODEGA PARA MANTENER LA VIGENCIA DEL PERMISO DE PESCA.</t>
  </si>
  <si>
    <t>DECLARACIÓN Y CONDICIÓN DE OPERATIVIDAD 2024</t>
  </si>
  <si>
    <t>MODIFICACIÓN DEL INCREMENTO DE FLOTA A FIN DE REEMPLAZAR LA E/P CASACA POR LA E/P DON LUIS</t>
  </si>
  <si>
    <t>DECLARACIÓN Y CONDICIÓN DE OPERATIVIDAD 2024</t>
  </si>
  <si>
    <t>COMUNICO DECLARACIÓN JURADA DE NO INCREMENTO DE CAPACIDAD DE BODEGA</t>
  </si>
  <si>
    <t>PRESENTACION DE DOCUMENTOS PARA VIGENCIA DE PERMISO DE PESCA</t>
  </si>
  <si>
    <t>PRESENTO DECLARACIÓN JURADA DE NO INCREMENTO DE CAPACIDAD DE BODEGA Y DE CERTIFICADOS DE MATRÍCULA</t>
  </si>
  <si>
    <t>HAGO LLEGAR DECLARACIÓN JURADA DE NO INCREMENTO DE CAPACIDAD DE BODEGA</t>
  </si>
  <si>
    <t>PRESENTACION DOCUMENTO DE DECLARACION JURADA DE NO INCREMENTO DE CAPACIDAD DE BODEGA (EP CORAZON DE JESUS)</t>
  </si>
  <si>
    <t>Presentación de Certificado de Matricula y Declaración Jurada de No Incremento de capacidad de bodega E/P SM-2 de matrícula PL-28640-CM.</t>
  </si>
  <si>
    <t>VIGENCIA PERMISO DE PESCA E/P JULIO VALERIANO 2 PL-58784-CM</t>
  </si>
  <si>
    <t>SOLICITO CONSTANCIAS DE OPERATIVIDAD Y REMITO DECLARACIÓN JURADA DE NO INCREMENTO DE CAPACIDAD DE BODEGA.</t>
  </si>
  <si>
    <t>documento de operatividad</t>
  </si>
  <si>
    <t>DECLARACION JURADA DE NO INCREMENTO DE CAPACIDAD DE BODEGA</t>
  </si>
  <si>
    <t>SE SOLICITA DESCRIPCION SOBRE EL PROCESO DE OBTENCION DE PERMISO DE PESCA</t>
  </si>
  <si>
    <t>SOLICITAMOS INFORMACIÓN SOBRE EL ESTADO DEL PERMISO DE PESCA Y  ASIGNACIÓN DE LMCE PARA ACCESO AL RECURSO MERLUZA RESPECTO DE LA EMBARCACIÓN DENOMINADA MARÍA MARCELITA” DE MATRÍCULA PL-04165-CM</t>
  </si>
  <si>
    <t>PRESENTAMOS DECLARACIÓN JURADA ANUAL</t>
  </si>
  <si>
    <t>CARTA SR. MINISTRO SOBRE POLITICA ATUNERA PERUANA</t>
  </si>
  <si>
    <t>SOLICITO REVICION Y RECONSIDERACION DE RESPUESTA ROLANDO CASTILLO MINAYA</t>
  </si>
  <si>
    <t>SOLICITO RESTITUCION DE PERMISO DE PESCA</t>
  </si>
  <si>
    <t>INTERPONE RECURSO DE APELACION CONTRA LA RESOLUCION DIRECTORAL Nº 000040-2023-PRODUCE/DGPCHDI</t>
  </si>
  <si>
    <t>CAMBIO DE TITULAR DE PERMISO DE PESCA</t>
  </si>
  <si>
    <t>COMUNICA CUMPLIMIENTO DE SUSPENSION DE PERMISO PESCA DE EP DON MANUEL</t>
  </si>
  <si>
    <t>Se SOLICITA se RESUELVA PETICION de PERMISO DE PESCA E.P. MARINA</t>
  </si>
  <si>
    <t>SOLICITA LA AMPLIACION DEL LISTADO DE LOS RECURSOS HIDROBIOLOGICOS PERMITIDOS A EXTRAER POR LA EP VIRGEN DE LA PUERTA DE MATRICULA PL-26398-CM.</t>
  </si>
  <si>
    <t>SOLICITA DECLARAR FUNDADO PERDIDA DE EJECUTORIEDAD DE SANCIÓN DE SUSPENSIÓN DE PERMISO DE PESCA DE LA EMBARCACIÓN PESQUERA. PM 5 CON MATRÍCULA N SY-01579-CM</t>
  </si>
  <si>
    <t>ALCANZA REPORTE MENSUAL DE ESTADISTICA PESQUERA EMPRESA FERNANDEZ S.A.C</t>
  </si>
  <si>
    <t>RECONSIDERACION DE RESOLUCION</t>
  </si>
  <si>
    <t>REITERA PETICION DE AUTORIZACION DE INCREMENTO DE FLOTA POR SINIESTRO CON PERDIDA TOTAL - E.P. DOÑA ROXANA - E.P. DOÑA ROSA   (EXP. ADM. 00024766-2011)</t>
  </si>
  <si>
    <t>ADJUNTO CORREO ELECTRONICO PARA LAS NOTIFICACIONES</t>
  </si>
  <si>
    <t>SOLICITUD DE INFORMACIÓN, REFERENTE A LOS REQUISITOS QUE DEBO CUMPLIR, PARA LLEVAR A CABO LA EXTRACCIÓN DEL RECURSO DE ANCHOVETA CON DESTINO AL CONSUMO HUMANO DIRECTO, COMPRENDIDO EN EL PERMISO DE PESCA PARA OPERAR LA EMBARCACIÓN PESQUERA MI SAN MARTIN II</t>
  </si>
  <si>
    <t>MPP : SOLICITO ADECUAR PEMISO DE PESCA DE RECURSO DE ANCHOVETA PAA CONSUMO HUMANO DIRECTO E/P CRUZ DE CHALPON 2</t>
  </si>
  <si>
    <t>MPP. RECTIFICACION DE CAPACIDAD DE BODGA POR MODIFICACION DE ESTRUCTURA.</t>
  </si>
  <si>
    <t>SOLICITA COMPENSAR REINTEGROS CON EXCESOS POR DIFERENCIA DE TONELADAS TRANSBORDADAS DE LOS RECURSOS CABALLA Y CALAMAR GIGANTE</t>
  </si>
  <si>
    <t>Escrito - Presentamos Informe Anua - Hidrobio 2023 (002)</t>
  </si>
  <si>
    <t>Solicita audiencia a fin de abordar temas relacionados al régimen previsional para trabajadores pesqueros, entre otros.</t>
  </si>
  <si>
    <t>SOLICITA REUNION DE TRABAJO</t>
  </si>
  <si>
    <t>Respuesta a la Carta 00000129-2024 PRODUCE/DECHDI</t>
  </si>
  <si>
    <t>DA RESPUESTA A CARTA Nº 00000130-2024-PRODUCE/DECHDI</t>
  </si>
  <si>
    <t>TRASLADA DOCUMENTO SUSCRITO POR EL PRESIDENTE DE LA ASOCIACION DE PESCADORES Y PENSIONISTAS EN PROCESO DE JUBILACION DE CHIMBOTE, QUIEN SOLICITA AUDIENCIA A FIN DE ABORDAR TEMAS RELACIONADOS AL REGIMEN PREVISIONAL PARA TRABAJADORES PESQUEROS, ENTRE OTROS.</t>
  </si>
  <si>
    <t>SOLICITO INFORMACIÓN CONSISTENTE EN QUE PARA EXTENDER Y/O AGRANDAR SOLO ESLORA DE UNA EMBARCACIÓN PESQUERA INDUSTRIAL SE REQUIERE  AUTORIZACIÓN DE INCREMENTO DE FLOTA.</t>
  </si>
  <si>
    <t>Solicitud de SE RESUELVA PETICION DE PERMISO DE PESCA  -E.P. SANTA CRUZ - Matricula Nº ZS-00004-CM</t>
  </si>
  <si>
    <t>INFORMAMOS AVANCE DE DESGUACE DE LA EP LOBOS DE AFUERA DOS CONFORME A LO SEÑALADO EN LA RD Nº 00751-2022-PRODUCE/DGPCHDI</t>
  </si>
  <si>
    <t>MPP : SOLICITO ACTUALIZACION DE DATOS EN EL SISTEMA DE LA RESOLUCION N 049-83-PE/DGE E/P CHARITO I</t>
  </si>
  <si>
    <t>MPP : REMITE COPIA DE OFICIO N 008-2024-MPS-GM-GDE</t>
  </si>
  <si>
    <t>DERECHO DE PETICION - ETEN DIEZ</t>
  </si>
  <si>
    <t>SOLICITA SEA INCLUIDA LA ESPECIE CABALLA EN LA RESOLUCION DIRECTORAL No 131-2019-PRODUCE/DGCHDI DEL 04-02-2019, SOBRE EL PERMISO DE PESCA DE MENOR ESCALA DE LA E/P CRUZ ISABEL CON MATRICULA PL-19026-CM.</t>
  </si>
  <si>
    <t>SOLICITA PERMISO DE PESCA PARA EMBARCACION DE MENOR ESCALA- E/P MATTEO</t>
  </si>
  <si>
    <t>Autorzación o Permiso de investigación para extarer recursos hidrobiológicos y muestras de agua</t>
  </si>
  <si>
    <t>AUTORIZACION PARA REALIZAR INVESTIGACION PESQUERA ESPECIALIZADA</t>
  </si>
  <si>
    <t>SOLICITA ATENDER LA SOLICITUD DE RECALCULO SOLICITADO CON FECHA 28-09-222</t>
  </si>
  <si>
    <t>INTERPONE RECURSO DE APELACION CONTRA LA RESOLUCION DIRECTORAL NRO. 017-2018-PRODUCE/DGPCHDI</t>
  </si>
  <si>
    <t>MPP. DEJAR SIN EFECTO LA SUSPENSIÓN DEL PERMISO DE PESCA CON R.D. No 110-2007-PRODUCE/DGEPP.</t>
  </si>
  <si>
    <t>REMITE SOLICITUD DE INFORMACIÓN DE OPINIÓN TÉCNICO LEGAL DE ESPECIE MARINA Y COPIAS FEDATEADAS DE CERTIFICADOS DE CITE Y OTROS.</t>
  </si>
  <si>
    <t>Se informa activades extractivas de atún de nuestra EP Maria Jose</t>
  </si>
  <si>
    <t>SOLICITA SU APOYO PARA LA APROBACION DEDISPOSITIVO LEGAL A FIN DE RESOLVER EL SISTEMA PENSIONARIO DE MUCHOS PESCADORES JUBILADOS Y BENEFICIARIOS DE LA LEY 30003</t>
  </si>
  <si>
    <t>INTERPONE RECURSO DE APELACION CONTRA LA RESOLUCION DIRECTORAL NRO. 0070-2018-PRODUCE/DGPCHDI</t>
  </si>
  <si>
    <t>SOLICITO DEJAR SIN EFECTO EL CONDICIONAMENTO DISPUESTO EN EL ART. 2 DE LA RESOLUCION DIRECTORAL N 030-2013-PRODUCE-DGCHI</t>
  </si>
  <si>
    <t>SOLICITA DEJAR SIN EFECTO CONDICIONAMIENTO DISPUESTO EN LA R.D. 147-2012-PRODUCE-DGEPP</t>
  </si>
  <si>
    <t>SOLICITO DEJAR SIN EFECTO CONDICIONAMIENTO DISPUESTO EN LA R.D. N 117-2012-PRODUCE-DGEPP</t>
  </si>
  <si>
    <t>DERECHO DE PETICION - SOLICITA A SU DESPACHO SE SIRVA ALCRARACION DE LA R.D. 031-2012-PRODUCE-DGEPP Y OTROS</t>
  </si>
  <si>
    <t>SE ALCANZA DOCUMENTOS POR CORRESPONDERLE</t>
  </si>
  <si>
    <t>SOLICITA ATENCION AL RECALCULO DE PMCE A FAVOR DE LA EMBARCACION JHONNY MANUELITO II DE MATRICULA C0-18314-PM REF CARTA N 00000227-2022-PRODUCE/DGPCHDI</t>
  </si>
  <si>
    <t>REMITE SOLICITUD DE RECALCULO PRESENTADO CON REGISTRO No 00065897-2022</t>
  </si>
  <si>
    <t>MPP. FORMULA RECURSO DE APELACIÓN CONTRA LA CARTA No 000072-2024-PRODUCE/DGPCHDI.</t>
  </si>
  <si>
    <t>023. AUTORIZACION PARA COLECTA DE RECURSOS HIDROBIOLOGICOS PARA EL LEVANTAMIENTO DE LINEA DE BASE DE ESTUDIOS AMBIENTALES O PARA MONITOREOS HIDROBIOLOGICOS PREVISTOS EN UN INSTRUMENTO DE GESTION AMBIENTAL.</t>
  </si>
  <si>
    <t>EITERAMOS pedido  de ACTUALIZACIÓN en la base de datos de la DGPCHDI el real PMCE de la E/ps GUANAY de matrícula CO-14964-PM e IPANEMA de matrícula CO-14268-PM, en estricto cumplimiento de la Resolución Ministerial Nº 00048-2023-PRODUCE de fecha 06.02.202</t>
  </si>
  <si>
    <t>REITERAMOS pedido  de ACTUALIZACIÓN en la base de datos de la DGPCHDI el real PMCE de la E/ps GUANAY de matrícula CO-14964-PM e IPANEMA de matrícula CO-14268-PM, en estricto cumplimiento de la Resolución Ministerial Nº 00048-2023-PRODUCE de fecha 06.02.20</t>
  </si>
  <si>
    <t>Recurso  de Reconsideracion parcial Pesquera Salve incremento de flota</t>
  </si>
  <si>
    <t>Peticionamos Urgente Cumplimiento de Compromisos  y objetivos  en la importante Actividad Atunera.</t>
  </si>
  <si>
    <t>Solicitamos Urgente Instalación de Mesa de trabajo</t>
  </si>
  <si>
    <t>REITERAMOS ATENCION AL RECURSO RECONSIDERACION INTERPUESTO CONRA RD 828-2023-PRODUCE-DGPCHDI</t>
  </si>
  <si>
    <t>MODIFICACION DE PERMISO DE PESCA POR CAMBIO DE MATRICULA</t>
  </si>
  <si>
    <t>Solicitamos abstención de autoridad recurso de apelación contra la Resolución Directoral Nº 4220- 2023-PRODUCE-DS-PA.</t>
  </si>
  <si>
    <t>SOLICTO RECALCULO DEL PMCE POR RECORD DE PESCA DESDE LOS AÑOS 2004-2005-2006 Y 2007 DE LA E/P DON MARTIR PARA LA ZONA NORTE CENTRO</t>
  </si>
  <si>
    <t>SOLICITA RECALCULO DE PMCE POR RECORD DE PESCA DE LOS AÑOS 2004- 2005</t>
  </si>
  <si>
    <t xml:space="preserve">SOLICITA RECALCULO DE PMCE DE PMCE POR RECORD DE LA EMBARCACION PESQUERA MI ELVIS 2 - PL 19895-CM </t>
  </si>
  <si>
    <t>ORDENE LA ACTUALIZACION DE LA PAGINA WEB DE PRODUCE Y SOLICITAMOS LA VARIACION DE NOMINACION PARA CUMPLIMIENTO DE SANCION POR NOMINACION PARA EXTRAER EN LA ZONA SUR DE LA E/P  MAGALY  MATRICULA CO-00045-CM</t>
  </si>
  <si>
    <t>INTERPONE RECURSO DE RECONSIDERACION CONTRA RD N 0082-2020-PRODUCE/DGPCHDI</t>
  </si>
  <si>
    <t xml:space="preserve">PEDIDO DE ATENCION AL SILENCIO ADMINISTRATIVO NEGATIVO PRESENTADO POR LA SEÑORA MONICA DEL PILAR SANCHEZ ULLOA </t>
  </si>
  <si>
    <t>MPP. FUNDAMENTOS JURÍDICOS ADICIONALES QUE SUSTENTAN LEGÍTIMA OPOSICIÓN A PROCEDIMIENTOS DE CAMBIOS DE TITULARIDAD DE DERECHOS ADMINISTRATIVOS DE RH ADMINISTRACIONES S.A.</t>
  </si>
  <si>
    <t>Reiterativo sobre solicitud de información correspondiente a la actividad pesquera artesanal, de menor escala y de mayor escala de bandera nacional y extranjera que han realizado operaciones de pesca en la Reserva Nacional Dorsal de Nasca durante el 2023.</t>
  </si>
  <si>
    <t xml:space="preserve">SOLICITA RECALCULO DE PMCE DE LA EMBARCACION PESQUERA MI TEODORA DE MATRICULA PL - 2703-CM </t>
  </si>
  <si>
    <t xml:space="preserve">CONOCIMIENTO SITUACION JURIDICA DE EP PAITA I MATRICULA No PT 6137-PM </t>
  </si>
  <si>
    <t>SOLICITA OPINION TECNIA EN MATERIA - INTERVENCION ESPECIES CITES</t>
  </si>
  <si>
    <t>SOLICITO PRECISION SOBRE DETERMINACION DE CONSTRUCCION Y MODIFICACION DE EMBARCACIONES PESQUERAS</t>
  </si>
  <si>
    <t>MPP : PRONUNCIAMIENTO A LA APLICACION DE LA LEY 31982 - E/P ONAMAR II</t>
  </si>
  <si>
    <t>MPP : PRONUNCIAMIENTO A LA APLICACION DE LA LEY 31982 - E/P NALLELY</t>
  </si>
  <si>
    <t>Reitero Solicitud de Nulidad de R.D. Nº 408-2018-PRODUCE/DGPCHDI</t>
  </si>
  <si>
    <t xml:space="preserve">HACE LLEGAR DESCARGOS A OFICIO N° 480-2012-PRODUCE/DGEPP E/P POSEIDON </t>
  </si>
  <si>
    <t>020. AUTORIZACION PARA LA EXPORTACION O IMPORTACION DE ESPECIES HIDROBIOLOGICAS VIVAS CON FINES DE INVESTIGACION, RECREACION Y/O DIFUSION CULTURAL, EXCEPTUANDO LA EXPORTACION DE PECES ORNAMENTALES.</t>
  </si>
  <si>
    <t>Solicitud de expedición de Permiso de Exportación CITES</t>
  </si>
  <si>
    <t>023. AUTORIZACION PARA COLECTA DE RECURSOS HIDROBIOLOGICOS PARA EL LEVANTAMIENTO DE LINEA DE BASE DE ESTUDIOS AMBIENTALES O PARA MONITOREOS HIDROBIOLOGICOS PREVISTOS EN UN INSTRUMENTO DE GESTION AMBIENTAL.</t>
  </si>
  <si>
    <t>FORMULA DENUNCIA, ASI COMO SOLICITA UNA ENTREVISTA PARA PODER EXPONER DE MEJOR MANERA LOS HECHOS EXPUESTO EN EL ESCRITO.</t>
  </si>
  <si>
    <t>A CONOCIMIENTO PROCESO DE REVOCACIÓN DE LA RESOLUCIÓN VICEMINISTERIAL N° 00026-2023-PRODUCE/DVPA</t>
  </si>
  <si>
    <t>64. RECURSO DE RECONSIDERACIÓN (1)</t>
  </si>
  <si>
    <t>MPP : SOLICITA ORDENAR A QUIEN CORRESPONDA SE LEVANTE LA SANCION DE LA PAGINA WEB, Y SE NOMINE A LA E/P SEBASTIAN, ADJUNTO VOUCHER DE PAGO</t>
  </si>
  <si>
    <t>OFICIO 00000105-2021-PRODUCE/DVPA</t>
  </si>
  <si>
    <t>069.2. NOMINACIÓN DE EMBARCACIONES PESQUERAS CON PERMISO DE PESCA PARA ANCHOVETA PARA CONSUMO HUMANO INDIRECTO, PREVIO AL INICIO DE LA TEMPORADA. - &lt;b&gt;CASO B. Cuando la solicitud comprenda una o más embarcaciones no nominadas.&lt;/b&gt;.</t>
  </si>
  <si>
    <t>Solicitamos se evalúe la emisión de una Norma Legal que permita acceso de las E/P del Régimen de la Ley Nº 26920 a los recursos Jurel y Caballa</t>
  </si>
  <si>
    <t>MPP : REMITE CONTRATO DE PERMANTENCIA E/P ANDES 31</t>
  </si>
  <si>
    <t>A)REITERAMOS pedido  de ACTUALIZACIÓN en la base de datos de la DGPCHDI el real PMCE de la E/ps GUANAY de matrícula CO-14964-PM e IPANEMA de matrícula CO-14268-PM, en estricto cumplimiento de la Resolución Ministerial Nº 00048-2023-PRODUCE de fecha 06.02.</t>
  </si>
  <si>
    <t>RESPUESTA A OFICIO 173-2024 - NINFAS- ADJUNTA PAGO DE DERECHO DE PESCA</t>
  </si>
  <si>
    <t>Entrega de Informe Final de Cumplimiento de la R.D. N° 00682-2021- PRODUCE/DGPCHDI que autoriza realizar actividades de colecta de recursos hidrobiológicos conforme al Plan de Trabajo denominado Monitoreo Hidrobiológico en la Unidad Minera (U.M.) Tambomay</t>
  </si>
  <si>
    <t>SOLICITA USO DE LA PALABRA PARA TRATAR TEMAS RELACIONADOS AL PERMISO DE PESCA E/P BAMAR VIII</t>
  </si>
  <si>
    <t>SOLICITO ATENCION Y AVANCE DE LA SOLICITUD DE TRAMITE SOBRE RECALCULO DE CUOTA DE LA E/P DIOS ES AMOR</t>
  </si>
  <si>
    <t xml:space="preserve">NOTIFICA LA PRESENTE RESOLUCION JUDICIAL No 05-JPUNLB-CSJPI - EXPEDIENTE 03-2023-JPUNLB </t>
  </si>
  <si>
    <t xml:space="preserve">NOTIFICA LA PRESENTE RESOLUCION JUDICIAL No 06-JPUNLB- CSJPI - EXPEDIENTE 03-2023-JPUNLB </t>
  </si>
  <si>
    <t>SOLICITO DEVOLUCIÓN DE PAGO POR DERECHO DE PESCA</t>
  </si>
  <si>
    <t>solicitamos perdida de ejecutoriedad de acto administrativo RD 497-2009-PRODUCE</t>
  </si>
  <si>
    <t>Se solicita opinion sobre solicitud de ampliación de plazo incremento de flota EP SIEMPRE LEONOR</t>
  </si>
  <si>
    <t>REMITE CARTA FIANZA No 0011-0486-9800044279-82. ACUMULAR EXPEDIENTE PERMISO PESCA PARA LA EXTRACCIÓN DEL RECURSO ATÚN - E/P SANSUN RANGER</t>
  </si>
  <si>
    <t>SOLICITA SUSCRIPCIÓN DEL CONTRATO DE PERMANENCIA EN EL RÉGIMEN DEL DECRETO LEGISLATIVO No 1084 - LEY SOBRE LÍMITES MÁXIMOS DE CAPTURA POR EMBARCACIÓN.</t>
  </si>
  <si>
    <t>TRAMITE DE CAMBIO DEL PERMISO DE PESCA PARA EMBARCACION DE BANDERA NACIONAL</t>
  </si>
  <si>
    <t>020. AUTORIZACION PARA LA EXPORTACION O IMPORTACION DE ESPECIES HIDROBIOLOGICAS VIVAS CON FINES DE INVESTIGACION, RECREACION Y/O DIFUSION CULTURAL, EXCEPTUANDO LA EXPORTACION DE PECES ORNAMENTALES.</t>
  </si>
  <si>
    <t>CAMBIO DE TITULARIDAD MI SEÑOR CAUTIVO</t>
  </si>
  <si>
    <t>REMISION DE RESOLUCION DIRECTORAL N° 062-24 MGP/DICAPI - CASO E/P "DON GREGORIO"</t>
  </si>
  <si>
    <t>Descargo de traslado de argumentaciones de tercero</t>
  </si>
  <si>
    <t>Cambio de profesional autorizado – monitoreo hidrobiológico</t>
  </si>
  <si>
    <t xml:space="preserve">REMITE CARTA FIANZA D000-03849927 - EP AMTONIO H </t>
  </si>
  <si>
    <t>Modificación de Permiso de Pesca por Cambio de Matricula E/P Mi señor Cautivo</t>
  </si>
  <si>
    <t>INFORMA NO SE REALIZA ACTIVIDAD DE PESCA DE ANCHOVETA</t>
  </si>
  <si>
    <t>REGIMEN ESPECIAL PESQUERO TUMBES</t>
  </si>
  <si>
    <t>RENUNCIA AL DERECHO OTORGADO</t>
  </si>
  <si>
    <t>Solicito considerar Certificado de matricula actual en Permiso de Pesca de Menor escala</t>
  </si>
  <si>
    <t>SOLICITO INFORMACION SOBRE ASPECTOS QUE IMPIDIERON LA EVALUACION Y PUBLICACION DE LAS RESOLUCIONES RESPECTO A LOS ADEUDOS POR CONCEPTO DE DERECHO DE PESCA</t>
  </si>
  <si>
    <t>Descargo de Traslado de Oposición</t>
  </si>
  <si>
    <t>SOLICITO ADECUACION DE PERMISO DE PESCA PARA LA E/P CHIRA 2</t>
  </si>
  <si>
    <t>Solicitud de permiso de investigación</t>
  </si>
  <si>
    <t>MPP : REMITE ADJUNTO TRES EJEMPLARES DEL CONTRATO SUSCRITO DE GARANTIA DE PERMANENCIA EN EL REIMEN DE LIMITES MAXIMOS DE CAPTURA POR EMBARCACION</t>
  </si>
  <si>
    <t>SOLICITO ADECUACION DE PERMISO DE PESCA PARA EMBARCACION PESQUERA Y ASIGNACION DEL PMCE Y LMCE E/P CHIRA 2</t>
  </si>
  <si>
    <t>MPP : PRESENTA QUEJA POR INCUMPLIMIENTO DEL PLAZO EN RESOLVER CONFORME LO INDICA EL ART. 39 DEL TUO DE LA LAEY 27444</t>
  </si>
  <si>
    <t>SOLICITUD DE PERMISO DE INVESTIGACIÓN</t>
  </si>
  <si>
    <t>MPP : SOLICITA INFORMAR EL DETALLE DE LAS CUOTAS ESTABLECIDAS PARA LA E/P OSQUITAR</t>
  </si>
  <si>
    <t>Documento de descripción de las Líneas de Acción  y Acciones Específicas para la actualización del PAN Tiburón</t>
  </si>
  <si>
    <t>SOLICITAMOS REUNIÓN CON CARÁCTER DE MUR URGENTE ANTE RUMORES DE INICIO DE LA PRIMERA TEMPORADA DE PESCA DE ANCHOVETA DE LA ZONA NORTE - CENTRO 2023.</t>
  </si>
  <si>
    <t>REMITE CONTRATO DE GARANTIA DE PERMANENCIA EN EL REGIMEN DE LIMITES MAXIMOS DE CAPTURA POR EMBARCACION E/P DANY B</t>
  </si>
  <si>
    <t>SOLICITUD DE SUSCRIPCION DE CONTRATO DE GARANTIA DE PERMANENCIA EN EL REGIMEN DE LIMITES MAXIMOS DE CAPTURA POR EMBARCACION PRESENTADA CON RELACION A LAS EMBARCACIONES PESQUERAS SUSAN VI Y POLAR II.</t>
  </si>
  <si>
    <t xml:space="preserve">SOLICITA AUDIENCIA PRESENCIAL CON CARACTER DE URGENCIA </t>
  </si>
  <si>
    <t>Comunica aplicación del Silencio administrativo positivo</t>
  </si>
  <si>
    <t>solicitud de permiso de pesca de menor escala e/p chavelita 4 pt-32605-cm</t>
  </si>
  <si>
    <t>SOLICITAMOS RECTIFICACION DE PMCE Y LMCE EN PORTAL INSTITUCIONAL</t>
  </si>
  <si>
    <t>SOLICITO CONTINUACIÓN DE PROCEDIMIENTO DE CAMBIO DE TITULARIDAD DE LA EP KIMBERLY (PESQUERA KIMBERLY SRL)</t>
  </si>
  <si>
    <t>Solicitamos emita pronunciamiento sobre solicitud de autorización de incremento de flota</t>
  </si>
  <si>
    <t>MPP : REMITE COPIA DE LA RESOLUCION 0262-2024/SEL-INDECOPI, EMITIDA POR LA SALA DE ESPECIALIZACION EN ELIMINACION DE BARRERAS BUROCRATICAS DEL TRIBUNAL DE DEFENSA DE LA COMPETENCIA Y DE LA PROTECCION</t>
  </si>
  <si>
    <t>MPP : REMITE COPIA DE LA RESOLUCION 0263-2024/SEL-INDECOPI, EMITIDA POR LA SALA DE ESPECIALIZACION EN ELIMINACION DE BARRERAS BUROCRATICAS DEL TRIBUNAL DE DEFENSA DE LA COMPETENCIA Y DE LA PROTECCION</t>
  </si>
  <si>
    <t>Permiso Colecta Moluscos Acuáticos</t>
  </si>
  <si>
    <t>RATIFICACIÓN, VALIDEZ Y EFICACIA DE RESOLUCIÓN DIRECTORAL N.º 00578-2022-PRODUCE/DGPCHDI</t>
  </si>
  <si>
    <t>REITERAMOS pedido de INICIO de Procedimiento de CADUCIDAD de la Autorización de Incremento de Flota otorgada por Resolución Directoral Nº 578-2019-PRODUCE/DGPCHDI , ampliada con Resolución Directoral Nº  00113-2021-PRODUCE/DGPCHDI.</t>
  </si>
  <si>
    <t>Solicita se ABSTENGAN DE APROBAR CUALQUIER TRAMITE DE PERMISO DE PESCA por sustitución de las E/Ps MILAGRO DE CHALPON III de matrícula PT-11173-CM y MILAGRO DE CHALPON II de matrícula PT-6162-CM.Solicitamos se ABSTENGAN DE APROBAR la NOMINACIÓN para cualq</t>
  </si>
  <si>
    <t>REITERAMOS Y HACEMOS DE CONOCIMIENTO PROBLEMATICA DE LAS E/P ARTESANALES DE EXTRACCION DE RECURSOS HIDROBIOLOGICOS DE ALTURA</t>
  </si>
  <si>
    <t>MPP. SOLICITA CELERIDAD DE ATENCION DE CAMBIO DE TITULAR DE PERMISO DE PESCA DE LA E/P DE MENOR ESCALA DON TOMAS DE MATRICULA PT-27604-CM.</t>
  </si>
  <si>
    <t>CUMPLIMIENTO DE SUSPENSION DEL PERMISO DE PESCA DE LA EMBARCACION PESQUERA ROSALIA III DE MATRICULA PL-2755-CM - OFICIO N° 1700-2018-PRODUCE/DGPCHDI.</t>
  </si>
  <si>
    <t>REMITE CONTRATO DE PERMANENCIA DE NUESTRA EP ANDES 53 , A FIN DE SOLICITAR LA SUCRIPCION DEL MISMO</t>
  </si>
  <si>
    <t>TÉNGASE PRESENTE</t>
  </si>
  <si>
    <t>SOLICITO A SU DESPACHO TOMAR EN CONSIDERACION, RESPECTO AL DESARROLLO DE EXTRACCION DEL RECURSO HIDROBIOLOGICO PARA CONSUMO HUMANO DIRECTO DE LA E/P LILUDE PARA LOS FINES CORRESPONDIENTES</t>
  </si>
  <si>
    <t>Tengase Presente Respuesta a Oficio 523-2022-produce-dechdi</t>
  </si>
  <si>
    <t>SOLICITAMOS AMPLIACIÓN DE PLAZO</t>
  </si>
  <si>
    <t xml:space="preserve">SOLICITA DAR CUMPLIMIENTO DEL D.S. No 005-2017-PRODUCE - D.S. No 008-2017-PRODUCE </t>
  </si>
  <si>
    <t>SOLICITA RÉCORD DE APORTACIONES AL RÉGIMEN ESPECIAL PESQUERO - ONP - AFP.</t>
  </si>
  <si>
    <t>MPP. SOLICITA INFORMACION RESPECTO A VEDA ENTRE LOS AÑOS 2001 AL 2015, SOBRE LA ESPECIE ANCHOVETA.</t>
  </si>
  <si>
    <t>MPP. SOLICITA PRECISION DE OPINION TECNICO LEGAL SOBRE SOLICITUD DE MODIFICACION DE TITULAR DE PERMISO DE PESCA ARTESANAL - E/P HERMANOS UNIDOS DE MATRICULA PT-03494-CM.</t>
  </si>
  <si>
    <t xml:space="preserve">002. AUTORIZACION DE INCREMENTO DE FLOTA PARA LA MODIFICACION, CONSTRUCCION O ADQUISICION DE EMBARCACIONES DE MENOR Y MAYOR ESCALA. </t>
  </si>
  <si>
    <t>a) Solicita Aprobación de Nominación de  la E/P SIEMPRE MI HERNANCITO II de matrícula PT-54871-CM en la PRIMERA Temporada de Pesca de anchoveta NC del 2023, A SOLA FIRMA del recurrente PEDRO CELESTINO PERICHE ECA en cumplimiento de TRANSACCIÓN EXTRAJUDICI</t>
  </si>
  <si>
    <t>INSCRIPCION EN EL REGISTRO UNICO PARA DESARROLLAR ACTIVIDADES EXTRACTIVAS EN LA ZONA DE ALTA MAR</t>
  </si>
  <si>
    <t>SOLICITA NULIDAD DE LA R.D. NRO. 00234-2023-PRODUCE/DGPCHDI.</t>
  </si>
  <si>
    <t>MPP. REMITE COPIA DE LA RESOLUCION 0334-2024/SEL-INDECOPI EMITIDA POR LA SALA ESPECIALIZADA EN ELIMINACION DE BARRERAS BUROCRATICAS.</t>
  </si>
  <si>
    <t>SOLICITO PERMISO TEMPORAL EXCEPCIONAL PARA FLOTA MERLUCERA DE PAITA POR FENOMENO DEL NIÑO COSTERO.</t>
  </si>
  <si>
    <t>Trabas a la exportación de recursos hidrobiológicos a la República de Sudáfrica</t>
  </si>
  <si>
    <t>Suscripción de contratos de permanencia - embarcaciones</t>
  </si>
  <si>
    <t>REMITE ESCRITO RESPECTO A RESOLUCION DIRECTORAL NRO. 2093-2010-PRODUCE/DIGSECOVI.</t>
  </si>
  <si>
    <t>Se solicita suscripción del Contrato de Permanencia en el Régimen del Decreto Legislativo Nº 1084</t>
  </si>
  <si>
    <t xml:space="preserve">Solicitamos se ABSTENGAN DE APROBAR cualquier solicitud de CAMBIO DE TITULAR del Permiso de Pesca de la E/P KIARA de matrícula CO-18163-CM  a favor de la empresa GRUPO EMPRESARIAL PERUVIAN SAC, en virtud de haberse dictado Medida cautelar de Anotación de </t>
  </si>
  <si>
    <t>SOLICITA INFORMACIÓN POR MOTIVO QUE SE INDICA - URGENTE</t>
  </si>
  <si>
    <t>MPP. SOLICITA CONSTANCIA DE NO ESTAR INSCRITO COMO PEQUEÑA EMPRESA DE EXTRACCION DE ANCHOVETA - PEEA.</t>
  </si>
  <si>
    <t>PEDIDO REITERATIVO DE REVISION DE PERMISO DE PESCA Y DE MEDIDAS CAUTELARES OTORGADOS AEMBARCACIONES PESQUERAS INDUSTRIALES POR EL MINISTERIO DE LA PRODUCCION CON EL AVAL DEL PODER JUDICIAL</t>
  </si>
  <si>
    <t>PEDIDO DE REVISION DEL PERMISO DE PESCA OTORGADO PARA CONSUMO HUMANO DIRECTO E INDIRECTO, MEDIANTE R.D. N 767-2021-PRODUCE-DGPCHDI PARA LA EXTRACCION DEL RECURSO ANCHOVETA A FAVOR DE PESQUERA DON ABELARDO SAC E/P DON ABELARDO</t>
  </si>
  <si>
    <t>SOLICITO RECOBRE VIGENCIA LA RESOLUCION DIRECTORAL 729-2023-PRODUCE/DGPCHDI</t>
  </si>
  <si>
    <t>Para Mejor Resolver – Presentamos Diapositivas utilizadas en audiencia virtual de fecha 8/04/2024</t>
  </si>
  <si>
    <t>SOLICITA AMPLIACION DE BODEGA SIN MODIFICAR CUOTA ASIGNADO</t>
  </si>
  <si>
    <t>SOLICITA ASIGNACION DE CUOTA DE PESCA DE CONFORMIDAD CON LO DISPUESTO EN EL DECRETO LEGISLATIVO N° 1084</t>
  </si>
  <si>
    <t>REITERATIVO A LA SOLICITUD DE INFORMACION DE DERECHOS REALES E INSTITUCIONES EDUCATIVAS EXISTENTES QUE SE SUPERPONEN A LA PROPUESTA DE ÁREA DE CONSERVACION REGIONAL VELO DE LA NOVIA.</t>
  </si>
  <si>
    <t>022. AUTORIZACION PARA REALIZAR INVESTIGACION PESQUERA ESPECIALIZADA.</t>
  </si>
  <si>
    <t xml:space="preserve">LE HACE RECORDAR SOBRE LA REUNION QUE SE LLEVO A CABO EL DIA 20 DE MARZO DEL PRESENTE AÑO Y QUE POR SU POCA DISPONIBILIDAD PARA RESPONDER NUESTRA AGENDA ACORDO CONTINUAR EL 20 DE ABRIL DEL 2023 </t>
  </si>
  <si>
    <t>022. AUTORIZACION PARA REALIZAR INVESTIGACION PESQUERA ESPECIALIZADA.</t>
  </si>
  <si>
    <t xml:space="preserve">SOLICITA RECURSO DE RECONSIDERACION </t>
  </si>
  <si>
    <t>REMITIR RESOLUCIONES DONDE SE INCLUYAN LAS EMBARCACIONES PESQUERAS MALAGA I Y OTROS</t>
  </si>
  <si>
    <t>ALCANZO COPIA FEDATEADA DE RESOLUCION DIRECTORAL REGIONAL DE DESISTIMIENTO DE TRAMITE DE PERMISO DE PESCA E/P "MARIA MERCEDES" DE MATRICULA TA-66450-CM</t>
  </si>
  <si>
    <t>SOLICITUD DE INFORMACION SOBRE ARCHIVAMIENTO DEFINITIVO DE CADUCIDAD DE PERMISO DE PESCA REF RD N 133-2019-PRODUCE/DGPCHDI</t>
  </si>
  <si>
    <t>010. CAMBIO DE TITULARIDAD DEL PERMISO DE PESCA DE EMBARCACIONES DE BANDERA NACIONAL.</t>
  </si>
  <si>
    <t>SOLICITO CAMBIO DE TITULARIDAD DEL PERMISO DE PESCA E.P PERCY ROGELIO II PL-11602-CM.</t>
  </si>
  <si>
    <t>SOLICITA INFORMACION MUY URGENTE</t>
  </si>
  <si>
    <t>TENGASE PRESENTE DESAPROBACION ANTE NOMINACION E.P. KIARA SOLICITADA POR PESQUERA YOLI SAC</t>
  </si>
  <si>
    <t>a) Solicita Aprobación de Nominación de  la E/P SIEMPRE MI HERNANCITO II de matrícula PT-54871-CM en la PRIMERA Temporada de Pesca de anchoveta NC del 2024, A SOLA FIRMA del recurrente PEDRO CELESTINO PERICHE ECA en cumplimiento de TRANSACCIÓN EXTRAJUDICI</t>
  </si>
  <si>
    <t>A) Solicita Aprobación de Nominación de  la E/P MARÍA ISABEL de matrícula CO-18657-PM en la Segunda Temporada de Pesca de anchoveta NC del 2023, a sola firma del recurrente Santos Rumiche Valencia en cumplimiento de TRANSACCIÓN EXTRAJUDICIAL de fecha 11 d</t>
  </si>
  <si>
    <t>Solicitamos la Ampliación del permiso de pesca de la embarcación AURITA vía incremento de flota, por sustitución de la embarcación ORCA – Procedimiento TUPA N° 20</t>
  </si>
  <si>
    <t>Solicita se ABSTENGAN DE APROBAR cualquier solicitud de NOMINACIÓN de la E/P KIARA de matrícula CO-18163-CM  a favor de la empresa PESQUERA YOLY SAC para cualquier temporada de pesca de anchoveta , al estar cuestionada judicialmente su adquisición conform</t>
  </si>
  <si>
    <t>Se remite contrato suscrito de garantía de permanencia en el régimen de LMCE - EP Diamante 1</t>
  </si>
  <si>
    <t>Adecuación o Actualización de 17 permisos de pesca de menor escala de embarcaciones pesqueras arrastreras de la región Tumbes</t>
  </si>
  <si>
    <t>Autorización de Incremento de Flota Vía Sustitución de embarcación no siniestrada para la construcción de una nueva embarcación y a la vez caducidad de la Resolución Directoral Nº 00404-2022-PRODUCE/DGPCHDI E/P MI MARYURI matrícula PL-17770-CM</t>
  </si>
  <si>
    <t>069.2. NOMINACIÓN DE EMBARCACIONES PESQUERAS CON PERMISO DE PESCA PARA ANCHOVETA PARA CONSUMO HUMANO INDIRECTO, PREVIO AL INICIO DE LA TEMPORADA. - &lt;b&gt;CASO B. Cuando la solicitud comprenda una o más embarcaciones no nominadas.&lt;/b&gt;.</t>
  </si>
  <si>
    <t>CAMBIO DE TITULAR DE PERMISO DE PESCA PARA EMBARCACION PESQUERA ROSA AMELIA 1 DE MATRICULA PL-5297-CM</t>
  </si>
  <si>
    <t>Se solicita incluir en la nominación del grupo 140 a la EP Diamante 1</t>
  </si>
  <si>
    <t>SOLICITAMOS NOMINACION DE LA EP DON GREGORIO</t>
  </si>
  <si>
    <t>REMITE INFORMACION A EFECTOS DE ADECUACION DEL PERMISO DE PESCA MEDIANTE RD N° 200-2010-REGION ANCASH/DIREPO PARA LA E/P BAFER DE MATRICULA CE-22908-CM</t>
  </si>
  <si>
    <t xml:space="preserve">SOLICITA DE INICIO DEL PROCEDIMIENTO DE CADUCIDAD CONTRA PERMISOS DE PESCA DE EMBARCACIONES INDUSTRIALES DE POTA O PERICO </t>
  </si>
  <si>
    <t>023. AUTORIZACION PARA COLECTA DE RECURSOS HIDROBIOLOGICOS PARA EL LEVANTAMIENTO DE LINEA DE BASE DE ESTUDIOS AMBIENTALES O PARA MONITOREOS HIDROBIOLOGICOS PREVISTOS EN UN INSTRUMENTO DE GESTION AMBIENTAL.</t>
  </si>
  <si>
    <t>Presentación de carta revisión de la RM N° 000109-2024-PRODUCE</t>
  </si>
  <si>
    <t>VIGENCIA DEL CERTIFICADO DE MATRICULA Y RECONOCIMIENTO ANUAL</t>
  </si>
  <si>
    <t>SOLICITUD CAMBIO DE DIGITACION TONELADAS EXTRAIDAS REPORTADAS PARA PAGO DE DERECHO DE PESCA</t>
  </si>
  <si>
    <t>SOLICITO CAMBIO DE TITULAR DEL PERMISO DE PESCA E.P MI JUAN PL-02265-PM.</t>
  </si>
  <si>
    <t>SOLICITO FECHA DE VINCULACION DE LA E/P MARIA MERCEDES II A LA PLATAFORMA DE EXTRANET PARA EL PAGO DE DERECHOS DE PESCA</t>
  </si>
  <si>
    <t>CAMBIO DE TITULAR DE EMBARCACIONES PESQUERA INDUSTRIAL</t>
  </si>
  <si>
    <t>008. MODIFICACION DEL NOMBRE, DENOMINACION O RAZON SOCIAL DEL TITULAR DEL PERMISO DE PESCA PARA EMBARCACIONES DE MENOR Y MAYOR ESCALA.</t>
  </si>
  <si>
    <t>Reiteramos Solicitud de Suscripción de Contratos de Garantía de Permanencia en el régimen LMCE</t>
  </si>
  <si>
    <t>SOLICITO AUDIENCIA Y OTROS</t>
  </si>
  <si>
    <t>PARA MEJOR RESOLVER</t>
  </si>
  <si>
    <t>SE SOLICITA SE PROCEDA CON LA NOMINACION DE LAS EMBARCACIONES DE EMP PESQ. BRANIMAR SRL</t>
  </si>
  <si>
    <t xml:space="preserve">SE HAN TRANSCURRIDO 30 DIAS HABILES SIN RESPUESTA ALGUNA </t>
  </si>
  <si>
    <t>ESCRITO DE FORMULA CONSULTA / GRUPO PESQUERO SAC</t>
  </si>
  <si>
    <t>REMITE INFORMACION REF. A  ADECUACION A PERMISO DE PESCA - EP ANTONELLA I</t>
  </si>
  <si>
    <t>REMIRE INFORMACION REF. A ADECUACION A PERMISO DE PESCA - EP GINGER Y DEBBIE</t>
  </si>
  <si>
    <t>DESCARGO Y SOLICITO PERMISO DE IMPORTACIÓN CITES</t>
  </si>
  <si>
    <t>REMITE DOCUMENTACION SOLICITADA MEDIANTE OFICIO NRO. 00618-2019-PRODUCE/DECHDI.</t>
  </si>
  <si>
    <t>SOLICITAMOS CAMBIO DE DOMINIO DE LA EMBARCACIÓN ROSA LINDA</t>
  </si>
  <si>
    <t>010. CAMBIO DE TITULARIDAD DEL PERMISO DE PESCA DE EMBARCACIONES DE BANDERA NACIONAL.</t>
  </si>
  <si>
    <t>ERROR MATERIAL NOMINACION TACITA EP PRIMERA TEMPORADA PESCA ZONA NORTE - CENTRO 2024</t>
  </si>
  <si>
    <t xml:space="preserve">MPP : SOLICITO REVISION DE TRAMITE ADMINISTRATIVO SOBRE OTORGAMIENTO DE PERMISO DE PESCA DE LA E/P AMAZONAS 6 </t>
  </si>
  <si>
    <t>SOLICITA EXCLISION DE NOMBRE DE PERMISO DE PESCA</t>
  </si>
  <si>
    <t>SOLICITA RATIFICACION DE LA INCORPORACION DEFINITIVA DEL PMCE DE LA EP ALEXANDRA A FAVOR DE LA EP ANICO I</t>
  </si>
  <si>
    <t>SOLICITA RATIFICACION DE LA INCORPORACION DEFINITIVA DEL PMCE DE LA EP MERO A FAVOR DE LA EPMATILDE</t>
  </si>
  <si>
    <t>Requerimiento de Información</t>
  </si>
  <si>
    <t>SOLICITO NOMINACION TACITA E/P ROSA MARIA MS4</t>
  </si>
  <si>
    <t>009. MODIFICACION DEL PERMISO DE PESCA POR CAMBIO DE NOMBRE O MATRICULA DE EMBARCACION PESQUERA DE MENOR Y MAYOR ESCALA.</t>
  </si>
  <si>
    <t>010. CAMBIO DE TITULARIDAD DEL PERMISO DE PESCA DE EMBARCACIONES DE BANDERA NACIONAL.</t>
  </si>
  <si>
    <t>ANULACION PROCEDIMIENTO NOMINACION TACITA</t>
  </si>
  <si>
    <t>Reitero Solicitud de nulidad de R.D. Nº 1602-2018-PRODUCE/DGPCHDI</t>
  </si>
  <si>
    <t>RESPUESTA A MEMORANDO No 0000581-2023-PRODUCE/PP</t>
  </si>
  <si>
    <t>Solicitamos atención en Apelaciones de solicitudes de Permisos de Pesca que tienen demasiado tiempo en tramitación en la OGAJ perjudicando a los administrados</t>
  </si>
  <si>
    <t>Solicitamos RECONSIDERACIÓN de Carta Nº 000012-2024-PRODUCE/DVPA</t>
  </si>
  <si>
    <t>MPP : SOLICITA REMITIR A ESTE DESPACHOLAS RESOLUCIONES DE VEDA QUE SE HAN EXPEDIDIO ENTRE LOS AÑOS 2019 AL 2021</t>
  </si>
  <si>
    <t>FALLAS EN EL SISTEMA DE NOTIFICACION ELECTRONICA</t>
  </si>
  <si>
    <t>Informe del Monitoreo Hidrobiológico en Locaciones Exploratorias del Lote 58 – Temporada Seca Año 2023.</t>
  </si>
  <si>
    <t>SOLICITUD DE PERMISO CITES DE EXPORTACION ALOPIAS PELAGICUS</t>
  </si>
  <si>
    <t>Solicitud de permiso de colecta de peces de río para Proyecto de Investigación de Doctorado</t>
  </si>
  <si>
    <t>LO QUE SE INDICA</t>
  </si>
  <si>
    <t>SOLICITO INCORPORAR NUEVA MATRICULA A R.D. APRUEBA RENOVACION PERMISO DE PESCA DOÑA LUCIA</t>
  </si>
  <si>
    <t>008. MODIFICACION DEL NOMBRE, DENOMINACION O RAZON SOCIAL DEL TITULAR DEL PERMISO DE PESCA PARA EMBARCACIONES DE MENOR Y MAYOR ESCALA.</t>
  </si>
  <si>
    <t>Entrega de Informe final del Estudio “Monitoreo de Flora y Fauna Acuática Marina del Proyecto Mina Justa”.</t>
  </si>
  <si>
    <t>ACTUALIZACION DE DATOS DE USUARIO A PRODUCE VIRTUAL</t>
  </si>
  <si>
    <t>MPP : PERMISO DE EXPORTACIONES CITES EMITIDO POR TAIWAN, EN RESPUESTA A LA CARTA N 00000270-2024-PRODUCE-DECHDI</t>
  </si>
  <si>
    <t>SOLICITO PLAZO ADICIONAL PARA CUMPLIR CON LEVANTAR SUBSANACIONES</t>
  </si>
  <si>
    <t>Otorgamiento de credenciales o vinculación de EP ROSA AMELIA</t>
  </si>
  <si>
    <t>ACREDITO CUMPLIMIENTO DE ART. 7. RD 187-2022-PRODUCE/DGPCHDI Y SOLICITO AUDIENCIA.</t>
  </si>
  <si>
    <t>SOLICITA ADECUACIÓN DE PERMISO DE PESCA PARA EMBARCACIÓN PESQUERA Y ASIGNACIÓN DE MCE Y LMCE.</t>
  </si>
  <si>
    <t>SOLICITAMOS AUDIENCIA POR LA SUSCRIPCION DEL CONTRATO DE PERMANENCIA EN EL REGIMEN DEL D.L. 1084</t>
  </si>
  <si>
    <t>SOLICITA ADECUACIÓN DE PERMISO DE PESCA PARA EMBARCACIÓN PESUQERA Y ASIGNACIÓN DE PMCE Y LMCE.</t>
  </si>
  <si>
    <t>SOLICITAMOS AUDIENCIA POR LA SUSUCSRIPCION DEL CONTRATO DE PERMANENCIA EN EL REGIMEN DEL D.L. 1084</t>
  </si>
  <si>
    <t>Solicitud de modificatoria investigación</t>
  </si>
  <si>
    <t>ALCANZA REPORTE MENSUAL DE ESTADISTICA PESQUERA EMPRESA FERNANDEZ S.A.C.</t>
  </si>
  <si>
    <t>MPP : SOLICITA INFORMAR CUALES SON LAS CUOTAS DE TONELADA DE PESCA QUE SE OTORGABA A LA E/P GIANINA I DURANTE EL PERIODO ABRIL DEL 2017 AL 20 DE SETIEMBRE 2023</t>
  </si>
  <si>
    <t>SOLICITA INFORMACION MUY URGENTE</t>
  </si>
  <si>
    <t>solicito caducidad de permisos de pesca</t>
  </si>
  <si>
    <t>SOLICITA SE RESUELVA PETICION DE PERMISO DE PESCA - E.P. MALENA</t>
  </si>
  <si>
    <t xml:space="preserve">SOLICITA RECORD DE APORTACIONES AL REP - ONP </t>
  </si>
  <si>
    <t>Informe del Monitoreo Hidrobiológico en el marco de la Fase I del Estudio de Impacto Ambiental Detallado del Proyecto de Desarrollo, Lote 58 – Temporada Seca Año 2023.</t>
  </si>
  <si>
    <t>MPP. NOTIFICACIÓN No 47786-2024-JR-DC. EXP. 06352-2023-0-1801-JR-DC-07.</t>
  </si>
  <si>
    <t>SOLICITAMOS PLAZO ADICIONAL</t>
  </si>
  <si>
    <t>SOLICITUD DE REUNION</t>
  </si>
  <si>
    <t>RESPUESTA A CARTA 297-2022 - CUMPLIMIENTO DEL NUMERAL 33.3 DEL ARTICULO 33 DEL REGLAMENTO DE LA LEY GENERAL DE PESCA</t>
  </si>
  <si>
    <t>MPP : SOLICITA REMITIR A ESTE DESPACHO FISCAL COPIAS CERTIFICADAS, DE LOS ACTUADOS REUNIDOS EN EL PROCEDIMIENTO ADMINISTRATIVO A FAVOR DE DARIO LLENQUE FIESTAS</t>
  </si>
  <si>
    <t>SOLICITA ADECUACION DEL PERMISO DE PESCA PARA OPERAR LA EMBARCACION PESQUERA PELUSITA DE MATRICULA CO-28976-CM.</t>
  </si>
  <si>
    <t>TRASLADA DOCUMENTO SOBRE CUMPLIMIENTO DEL REGLAMENTO DE RODENAMIENTO PESQUERO DEL RECURSO ANCHOVETA PARA CHD</t>
  </si>
  <si>
    <t>DESACUERDO CON EL ARRIBO DE EMBARCACIONES DE BANDERA EXTRANJERA A NUESTRO PAIS,POR SER UNA COMPETENCIA QUE NO PAGAN ARANCELES EN EL PERÚ</t>
  </si>
  <si>
    <t>SOLICITA NULIDAD DE NOTIFICACION Y DAR RESPUESTA A LO INTERPUESTO</t>
  </si>
  <si>
    <t>SOLICITO INFORMACIÓN</t>
  </si>
  <si>
    <t>SOLICITA NULIDAD DE NOTIFICACION Y RESOLVER
EXP 477-2013
REF NOTIFICACION DEL OFICIO N° 844-2017-PRODUCE/DGPCHDI-DECHDI
E/P SAN VALENTIN DE MATRICULA IO-00948-CM</t>
  </si>
  <si>
    <t>SOLICITUD DE PERMISO CITES DE EXPORTACION PRIONACE GLAUCA</t>
  </si>
  <si>
    <t>RESUELVA NULIDAD DE OFICIO EL DVPA  EXP.ADM. 33169-2021- RESPUESTA A OFICIO 852-2022-PRODUCE-DECHDI - DEVOLUCION DE OFICIO</t>
  </si>
  <si>
    <t>Se remite contancia de desguace - ex EP Rafaella</t>
  </si>
  <si>
    <t xml:space="preserve">REMITE OFICIO No 0558-21 </t>
  </si>
  <si>
    <t>Solicitud de información sobre Certificados CITES</t>
  </si>
  <si>
    <t>REMITE INFORMACION SOLICITADA</t>
  </si>
  <si>
    <t>001. ACCESO A LA INFORMACION PUBLICA CREADA U OBTENIDA POR LA ENTIDAD, QUE SE ENCUENTRE EN POSESION O BAJO SU CONTROL.</t>
  </si>
  <si>
    <t>RESUELVA IMPUGNACION CONTRA ACTO FICTO DENEGATORIO DE RECLAMO A PMCE  DE FECHA 17.12.2008 - DEVOLUCION OFICIO 000208-2022-PRODUCE-DVPA</t>
  </si>
  <si>
    <t xml:space="preserve">HACE LLEGAR RESPUESTA AL NO CUMPLIMIENTO DE LA R.M NRO 069-2019-PRODUCE- E/P ARTESANAL "KELLI LILIANA" </t>
  </si>
  <si>
    <t>SOLICITAMOS INMEDIATA DESAPROBACION DE NOMINACION DE E/P KIARA A FAVOR DE PESQUERA YOLY SAC</t>
  </si>
  <si>
    <t>Actualización Plan de Acción Nacional para la Conservación y  Ordenamiento de tiburones, rayas y especies afines (PAN Tiburón).</t>
  </si>
  <si>
    <t xml:space="preserve">SOLICITA SE CREE UN FONDO DE CONTINGENCIA </t>
  </si>
  <si>
    <t>022. AUTORIZACION PARA REALIZAR INVESTIGACION PESQUERA ESPECIALIZADA.</t>
  </si>
  <si>
    <t>Solicita audiencia a fin de abordar problemática del sector pesquero artesanal de menor escala en el departamento de Tumbes, entre otros.</t>
  </si>
  <si>
    <t>022. AUTORIZACION PARA REALIZAR INVESTIGACION PESQUERA ESPECIALIZADA.</t>
  </si>
  <si>
    <t>MANIFESTA  INTERES DEL ORGANISMO DE EVALUACION Y FISCALIZACION AMBIENTAL OEFA EN SUSCRIBIR UN CONVENIO DE COOPERACION INTERINSTITUCIONAL, CON LA FINALIDAD DE GENERAR UNA ALIANZA ESTRATEGICA QUE PERMITA Y PROMUEVA EL INTERCAMBIO DE INFORMACION.</t>
  </si>
  <si>
    <t>Solicitamos se deje sin efecto Suspensión de Nominación de E/P SIEMPRE MI HERNANCITO II de matricula PT-54871-PM y se proceda a APROBAR la Nominación solicitada para la I Temporada del 2024, por afectar gravemente nuestro Derecho al Trabajo</t>
  </si>
  <si>
    <t>Ponemos de conocimiento VULNERACIÓN de nuestros derechos constitucionales, al SUSPENDERSE la Nominación de E/P SIEMPRE MI HERNANCITO II de matricula PT-54871-PM, en mérito a un correo electrónico de un tercero ajeno al procedimiento administrativo. Solict</t>
  </si>
  <si>
    <t>) Ponemos de conocimiento VULNERACIÓN de nuestros derechos constitucionales, al SUSPENDERSE la Nominación de E/P SIEMPRE MI HERNANCITO II de matricula PT-54871-PM, en mérito a un correo electrónico de un tercero ajeno al procedimiento administrativo. Soli</t>
  </si>
  <si>
    <t>Ponemos de Conocimiento Vulneración de Derechos de Defensa , Debido Proceso y Derecho al Trabajo en SUSPENSIONES PREVENTIVAS de Nominaciones de embarcaciones agremiadas , afectando gravemente el Derecho al Trabajo de las familias de la tripulaciones  B) P</t>
  </si>
  <si>
    <t>SOLICITAMOS LA RELACION DE EMBARCACIONES CON SUS RESPECTIVAS MATRICULAS Y PERMISOS DE PESCA EN LAS PESQUERIAS DE LOS RECURSOS ANGUILA ,BACALAO Y CENTOLLA.</t>
  </si>
  <si>
    <t>Solicito Renuncia a Resolución Directoral Nº 558-2018-PRODUCE/DGPCHDI (Permiso de pesca de Menor escala)</t>
  </si>
  <si>
    <t>MPP : SOLICITO REVISION DE TRAMITE ADMINISTRATIVO SOBRE OTORGAMIENTO DE PERMISO DE PESCA DE MENOR ESCALA DE LA E/P GABRIEL</t>
  </si>
  <si>
    <t>022. AUTORIZACION PARA REALIZAR INVESTIGACION PESQUERA ESPECIALIZADA.</t>
  </si>
  <si>
    <t>INTERPONE RECURSO DE RECONSIDERACION CONTRA LA RD N° 292-2019-PRODUCE/DGPCHDI</t>
  </si>
  <si>
    <t>INTERPONE RECURSO DE RECONSIDERACION CONTRA LA RD N° 293-2019-PRODUCE/DGPCHDI</t>
  </si>
  <si>
    <t>MPP : SOLICITA REMITIR A ESTE DESPACHO INFORME SOBRE EL NUMERO DE TONELADAS METRICAS DE PESCA DE ANCHOVETA QUE CAPTURO LA E/P SUSAN VI DURANTE LA PRIMERA TEMPORADA DE PESCA ZONA CENTRO NORTE 2020</t>
  </si>
  <si>
    <t>Información complementaria sobre trabas a la exportación de recursos hidrobiológicos a la República de Sudáfrica</t>
  </si>
  <si>
    <t>TENGASE PRESENTE DESAPROBACION DE NOMINACION E.P. "KIARA" MATRICULA CO-18163-CM SOLICITADA POR SANTOS PANTA ALVAREZ Y AGUSTIN PANTA ALVAREZ</t>
  </si>
  <si>
    <t>TENGASE PRESENTE DESAPROBACION DE NOMINACION E.P. "KIARA" MATRICULA CO-18163-CM SOLICITADA POR SANTOS PANTA ALVAREZ Y AGUSTIN PANTA ALVAREZ POR AMPARARSE EN IRREGULARIDAD REITERADA FUNCIONAL POR PARTE DEL JUZGADO DE PAZ PRIMERA NOMINACION SECHURA</t>
  </si>
  <si>
    <t>SOLICITA ACOGERSE AL PROGRAMA PARA FACILITAR EL EQUIPAMIENTO DE EMBARCACIONES CON CAPACIDAD DE BODEGA MENOR O IGUAL A 10 METROS CUBICOS EN CUMPLIMIENTO A LA R.M 069-2019-PRODUCE</t>
  </si>
  <si>
    <t>SOLICITAMOS INFORMACIÓN DETALLADA DE ASIGNACIÓN DE -LMCE - Y CUOTA CAPTURADA POR LA EMBARCACIÓN PESQUERA - LINDA ROSA - CO-4368-CM, DE LA ZONA SUR, CORRESPONDIENTE A LA PRIMERA Y SEGUNDA TEMPORADA DE PESCA DE LOS AÑOS 2009, 2010, 2011, 2012, 2013, 2014, 2</t>
  </si>
  <si>
    <t>SOLICITA SU DESPACHO, CURSE OFICIO A AUTORIDAD NACIONAL DE CONTROL , PODER JUDICIAL - ANC PARA QUE INFORME ESTADO INVESTIGACION DEFINITIVA EXP. N° 040-2023</t>
  </si>
  <si>
    <t>Revisión y aprobación del listado de mercancías restringidas CITES</t>
  </si>
  <si>
    <t>SOLICITO INFORMAR QUE REQUISITOS DEBE CUMPLIR UNA EMBARCACIÓN FACTORÍA EXTRANJERA PARA DESCARGAR RECURSO HIDROBIOLÓGICO PESCADO EN ALTA MAR DESTINADO AL CONSUMO HUMANO DIRECTO EN PLANTAS CON LICENCIA DE OPERACIÓN PARA PROCESAR CHD PARA SER PROCESADO.ASIMI</t>
  </si>
  <si>
    <t>SOLICITAMOS ACLARACIÓN DEL PERMISO DE PESCA DE LA E/P LIGRUNN,  PROVENIENTE DE LA E/P MALENA, EN MÉRITO AL ACOGIMIENTO DE LA TERCERA  DISPOSICIÓN FINAL, COMPLEMENTARIA Y TRANSITORIA DEL DECRETO SUPREMO N°  011-2007-PRODUCE</t>
  </si>
  <si>
    <t>SOLICITUD PERMISO DE PESCA CHI Y CHD DE LA E/P SEÑOR DEL CAUTIVO DE MATRÍCULA PT-4271-BM.</t>
  </si>
  <si>
    <t>CADUCIDAD DE LOS SIETE BARCOS INDUSTRIALES CON ACCESO AL RECURSO PERICO POR LA FALTA DE APLICACION DEL ART. 33 DEL REGLAMENTO DE LA LET GENERAL DE PESCA</t>
  </si>
  <si>
    <t>Solicitamos corrección por omisión en RD N° 328-2022-PRODUCE/DGPCHDI</t>
  </si>
  <si>
    <t xml:space="preserve">Solicita se ABSTENGAN DE APROBAR cualquier solicitud de CAMBIO DE TITULAR del Permiso de Pesca y NOMINACIÓN de la E/P MARIA ISABEL II de matrícula  PT-21143-PM a favor de los señores Francisco Rumiche Valencia, Lucio Rumiche Valencia y Aurelia LLenque de </t>
  </si>
  <si>
    <t xml:space="preserve">SOLICITA AUDIENCIA PARA CONSULTA TECNICA </t>
  </si>
  <si>
    <t>EL PROCEDIMIENTO LLEVA MA DE 10 DÍAS HÁBILES PARALIZADO, Y NO ATIENDEN LOS CORREOS NI LLAMADAS TELEFONICAS PARA PEDIR INFORMACIÓN SOBRE EL AVANCE</t>
  </si>
  <si>
    <t>Solicita Aprobación de Nominación de  la E/P MARÍA ISABEL de matrícula CO-18657-PM en la PRIMERA Temporada de Pesca de anchoveta NC del 2023, a sola firma del recurrente Santos Rumiche Valencia en cumplimiento de TRANSACCIÓN EXTRAJUDICIAL , por haberlo as</t>
  </si>
  <si>
    <t>a) Solicita Aprobación de Nominación de  la E/P SIEMPRE MI HERNANCITO II de matrícula PT-54871-CM en la PRIMERA Temporada de Pesca de anchoveta NC del 2023, A SOLA FIRMA del recurrente PEDRO CELESTINO PERICHE ECA en cumplimiento de TRANSACCIÓN EXTRAJUDICI</t>
  </si>
  <si>
    <t xml:space="preserve">SOLICITA REUNION CON SINDICATO DE PESCADORES DEL PUERTO DE CHIMBOTE JOSE OLAYA BALANDRA </t>
  </si>
  <si>
    <t>SOLICITA REPROGRAMAR USO DE LA PALABRA.</t>
  </si>
  <si>
    <t>Solicitamos se proceda a APROBAR la Nominación de la E/P KIARA de matrícula CO-18163-CM a favor de los recurrentes para la Primera Temporada de Pesca de anchoveta NC del 2023;  en estricto cumplimiento de los mandatos judiciales emitidos por el Juez de Pa</t>
  </si>
  <si>
    <t>SOLICITO CONSIGNE MI RUC EN EL LISTADO DE TITULARES DE PERMISOS DE PESCA SUJETOS A DETRACCIONES PERIODO: 01/02/2024 AL 31/05/2024 Y SE INFORME MEDIANTE OFICIO FORMAL A SUNAT.</t>
  </si>
  <si>
    <t xml:space="preserve">REMITE OFICIO No 611-2023-GOB.REG-TUMBES-DRP-DR </t>
  </si>
  <si>
    <t>REMITIMOS CONTRATO DE GARANTÍA DE PERMANENCIA EN EL RÉGIMEN DE LÍMITES MÁXIMOS DE CAPTURA POR EMBARCACIÓN</t>
  </si>
  <si>
    <t>MPP: SOLICITA INFORMAR A ESTE DESPACHO, SI LAS LABORES DE LA EMPRESA PESQUERA CAPRICORNIO S.A., ESTUVIERON SUPERDITADAS A LA VEDA Y TEMPRADA ENTRE LOS AÑOS 1994 AL 2016</t>
  </si>
  <si>
    <t>SOLICITUD DE PERMISO DE EXPORTACION CITES ZORRO PELAGICO</t>
  </si>
  <si>
    <t>Consulta</t>
  </si>
  <si>
    <t>010. CAMBIO DE TITULARIDAD DEL PERMISO DE PESCA DE EMBARCACIONES DE BANDERA NACIONAL.</t>
  </si>
  <si>
    <t>SOLICITUD DE “NO NOMINACIÓN” DE LA EMBARCACIÓN PESQUERA “ROSA MARIA MS4”</t>
  </si>
  <si>
    <t>SOLICITA NOMINAR E/P ROSA MARIA MS 4</t>
  </si>
  <si>
    <t>SOLICITA INFORME ORAL Y ME OPONGO A LA NOMINACIÓN DE EMBARCACIÓN PESQUERA SIEMPRE MI HERNANCITO II CON MATRÍCULA PT-54871-PM.</t>
  </si>
  <si>
    <t>INTERPONE RECURSO DE RECONSIDERACION CONTRA LA RD N°297-2018-PRODUCE/DGPCHDI</t>
  </si>
  <si>
    <t>Consulta sobre recursos bentónicos</t>
  </si>
  <si>
    <t>SOLICITA ADECUACIÓN DE PERMISO DE PESCA PARA EMBARCACIÓN PESQUERA Y ASIGNACIÓN DE PMCE Y LMCE.</t>
  </si>
  <si>
    <t xml:space="preserve">MPP : REMITE RESOLUCION DIRECTORAL N 0973 Y 0976-2025-MGP/DGCG, QUE DECLARA NULO EL PROCEDIMIENTO ADMINISTRATIVO DE LAS E/P CARALOS ALBERTO Y FLOR DE MARIA </t>
  </si>
  <si>
    <t>Informe de Monitoreo Hidrobiologico</t>
  </si>
  <si>
    <t>1) SOLICITA RECTIFICACIÓN DE RESOLUCIÓN DIRECTORAL N° 00477-2023-PRODUCE/DGPCHDI. RESPECTO DE SIGLAS DE LA MATRÍCULA DE LA EMBARCACIÓN PESQUERA: DIOS ES NUESTRO AMPARO</t>
  </si>
  <si>
    <t>CARTA</t>
  </si>
  <si>
    <t>SOLICITO AUDIENCIA POR DEPREDACION DE LA ANCHOVETA</t>
  </si>
  <si>
    <t xml:space="preserve">MANIFIESTA PROBLEMATICA CON LA EMBARCACION CHIRA 2 </t>
  </si>
  <si>
    <t>MANIFIESTA PROBLEMATICA CON LA EMBARCACION CHIRA 2</t>
  </si>
  <si>
    <t>010. CAMBIO DE TITULARIDAD DEL PERMISO DE PESCA DE EMBARCACIONES DE BANDERA NACIONAL.</t>
  </si>
  <si>
    <t>014. NOMINACION INDIVIDUAL O GRUPAL DE EMBARCACIONES PESQUERAS DEL MISMO ARMADOR, PREVIO AL INICIO DE LA TEMPORADA O REGIMEN DE PESCA.</t>
  </si>
  <si>
    <t>SOLICITAMOS AUDIENCIA PARA EXPOSICION DEL PROYECTO DE DECRETO SUPREMO - ADJ. 012 FLS.</t>
  </si>
  <si>
    <t>Proyecto de Reglamento de Ordenamiento Pesquero del Calamar Gigante o Pota (Dosidicus gigas) y su Exposición de Motivos.</t>
  </si>
  <si>
    <t>MPP. REMITE PRESENTACION DE LA NUEVA VERSION DEL PROYECTO DE REGLAMENT DE ORDENAMIENTO PESQUERO DE POTA O CALAMAR GIGANTE.</t>
  </si>
  <si>
    <t xml:space="preserve">REMITE OFICIO No 000378-2023-FONDEPES-J </t>
  </si>
  <si>
    <t xml:space="preserve">MPP : TRASLADA OFICIO N 00204-2024-GRP/GRAA, INFORMACION SOBRE CONCESIONE, PERMISOS Y ACTIVIDADES DE USO DE RECURSO HIDROBIOLOGICOS </t>
  </si>
  <si>
    <t xml:space="preserve">Subsano observación según carta N°00000534-2023-PRODUCE/DECHDI, referente a la solicitud de modificación de permiso de pesca de la embarcación pesquera denominada “BEATITA DE HUMAY 3” de matrícula PL-04851-PM, vía sustitución de capacidad de bodega de la </t>
  </si>
  <si>
    <t>Solicitamos inspección para determinar mermas en la descarga de Atùn</t>
  </si>
  <si>
    <t>COMUNICA DESISTIMIENTO A RECURSO DE RECONSIDERACION</t>
  </si>
  <si>
    <t>PRESENTA DESISTIMIENTO DEL PROCEDIMIENTO ADMINISTRATIVO DEL REGISTRO 00022367-2022 Y SOLICITA LA NOMINACION DE LA E/P RESBALOSA II</t>
  </si>
  <si>
    <t>reitero solicitud de firma de contratos de permanencia</t>
  </si>
  <si>
    <t>reitero solicitud de firma de contrato de permanencia</t>
  </si>
  <si>
    <t>SOLICITO CORRECCION DE DATOS EN EL PORTAL DE EXTRANET DE LA E/P ,ROSA DELIA I CON MATRICULA CO-23368-CM CON CAPACIDAD DE BODEGA 31.16 m3</t>
  </si>
  <si>
    <t xml:space="preserve">SOLICITA SE ME INFORME FECHA DE VENCIMIENTO DE BUENA PRO OTORGADA EN EL CONCURSO PUBLICO </t>
  </si>
  <si>
    <t>SUBSANACION DE OBSERVACIONES CARCHARHINUS FALCIFORMIS</t>
  </si>
  <si>
    <t>Se solicita actualización del sistema de embarcaciones pesqueras</t>
  </si>
  <si>
    <t>SUSPENSIÓN DEL PERMISO DE PESCA DE LA EMBARCACIÓN PESQUERA “ROSA MARIA MS4”</t>
  </si>
  <si>
    <t>MPP, SOLICITA ATENCIÓN DE ADECUACIÓN DE PERMISO DE PESCA.</t>
  </si>
  <si>
    <t>MPP. SOLICITA AUDIENCIA.</t>
  </si>
  <si>
    <t>REMITO DESIGNACION DE ADMINISTRADOR JUDICIAL DEL PERMISO DE PESCA E/P MI BARTOLITA PL-3533-CM</t>
  </si>
  <si>
    <t>SE REITERA SOLICITUD DE SUSCRIPCIÓN CONTRATO DE GARANTÍA DE PERMANENCIA EN EL RÉGIMEN DEL LMCE - EP DON JUAN</t>
  </si>
  <si>
    <t>Formula petición administrativa relativa a la Autorización para realizar las actividades de colecta de recursos hidrobiológicos en la Central Hidroeléctrica Cerro del Águila.</t>
  </si>
  <si>
    <t>Formula petición administrativa relativa a la Autorización para realizar las actividades de colecta de recursos hidrobiológicos en la Central Hidroeléctrica Carhuaquero</t>
  </si>
  <si>
    <t>Formula petición administrativa relativa a la Autorización para realizar las actividades de colecta de recursos hidrobiológicos en la Central Hidroeléctrica Cañón del Pato.</t>
  </si>
  <si>
    <t>LICITUD DE SUSCRIPCIÓN CONTRATO DE GARANTÍA DE PERMANENCIA EN EL RÉGIMEN DEL LMCE - EP DON</t>
  </si>
  <si>
    <t>SE REITERA SOLICITUD DE SUSCRIPCIÓN CONTRATO DE GARANTÍA DE PERMANENCIA EN EL RÉGIMEN DEL LMCE - EP DON LUCHO</t>
  </si>
  <si>
    <t>ALCANZA  REPORTE MENSULA DE ESTADISTICA PESQUERA  EMPRESA  FERNANDEZ S.A.C</t>
  </si>
  <si>
    <t>ALCANZO CARTA DE EMPRESA PESQUERA ARTESANAL CONSORCIO MUZA SAC,MES DE ABRIL 2024</t>
  </si>
  <si>
    <t>ALCANZA CARTA DE EMPRESA PESQUERA ARTESANAL DESEMBARCADERO PESQUERO MULTIPROPOSITO JUAN PABLO SAC, MES DE ENERO 2024</t>
  </si>
  <si>
    <t>PRESENTAMOS DOCUMENTO DE DESGUACE ACUMULAR AL EXPEDIENTE DE LA EMBARCACION ILEÑA I  RD N° 672-2023-PRODUCE/DGPCHDI</t>
  </si>
  <si>
    <t xml:space="preserve">MPV : PRESENTA DESCARGO DE PESCA DECOMISADA - PESQUERA JADIMAR SAC - E.P. SANTA MARGARITA 2 </t>
  </si>
  <si>
    <t>MPP. SOLICITA INFORMAR EXPEDIENTE N 00014-2010-19-2008-JM-CI-01</t>
  </si>
  <si>
    <t>Formula petición administrativa relativa a la Autorización para realizar las actividades de colecta de recursos hidrobiológicos en la Central Hidroeléctrica Carhuaquero</t>
  </si>
  <si>
    <t>Formula petición administrativa relativa a la Autorización para realizar las actividades de colecta de recursos hidrobiológicos en la Central Hidroeléctrica Cañón del Pato.</t>
  </si>
  <si>
    <t>solicito la no modificación Resolución Directoral que otorga derechos</t>
  </si>
  <si>
    <t xml:space="preserve">MPP : REMITE COPIA DE LA RESOLUCION N OCHENTA </t>
  </si>
  <si>
    <t>010. CAMBIO DE TITULARIDAD DEL PERMISO DE PESCA DE EMBARCACIONES DE BANDERA NACIONAL.</t>
  </si>
  <si>
    <t>CONTRATOS DE GARANTIA DE PERMANENCIA - PESQUERA CENTINELA S.A.C.</t>
  </si>
  <si>
    <t>ABSUELVE TRASLADO DE REQUERIMIENTO DE MATRICULA REFRENDADA</t>
  </si>
  <si>
    <t>Presentación de Informe del Monitoreo hidrobiológico del Estudio de Impacto Ambiental “Modificación de los componentes de la Central Hidroeléctrica Cerro del Águila”</t>
  </si>
  <si>
    <t>Téngase Presente - Reserva y desguace - RD Nº 300-2024 y RD N° 344-2024</t>
  </si>
  <si>
    <t>Solicitamos se Declare la NULIDAD DE OFICIO  de la Resolución Viceministerial Nº 00132-2022-PRODUCE/DVPA, por ser Inconstitucional e ILEGAL y por cuanto, existen INDICIOS DE PRESUNTOS ACTOS DE CORRUPCIÓN incurridos por el anterior Ex Viceministro de Pesca</t>
  </si>
  <si>
    <t>Proyecto de Reglamento de Ordenamiento Pesquero del Calamar Gigante o Pota (Dosidicus gigas) y su Exposición de Motivos.</t>
  </si>
  <si>
    <t>DERECHO DE PETICION MEJORA EN EL ROP DEL ATUN PARA ATRAER MAS INVERSION DE LA FLOTA CIAT</t>
  </si>
  <si>
    <t xml:space="preserve">MPP REMITE EL OFICIO EXTRA FAP No 001195-2023 SECRE-FAP </t>
  </si>
  <si>
    <t>Recurso de Reconsideracion contra R.D. N° 000384-2022-PRODUCE-DGPCHDI</t>
  </si>
  <si>
    <t>MPP : SOLICITA INFORMAR SI LA PERSONAL QUE INDICAN A CONTINUACION CUENTA CON PERMISO Y/O AUTORIZACIONES PARA REALIZAR ACTIVIDADES EXTRACTIVAS DE PESCQUERIA, ACUICULTURA, INDUSTRIA Y OTROS</t>
  </si>
  <si>
    <t>Sol. Reunión sobre trabas a la exportación de productos hidrobiológicos a la República de Sudáfrica</t>
  </si>
  <si>
    <t>OFICIO N.° 000651-2024-IMARPE/PCD; Autorización para realizar la investigación pesquera especializada.</t>
  </si>
  <si>
    <t>TÉNGASE PRESENTE</t>
  </si>
  <si>
    <t>FLETAMENTOS ATUNEROS</t>
  </si>
  <si>
    <t>Procedimiento Nº 28 del TUPA - Solicitamos Cambio de titularidad del Permiso de Pesca</t>
  </si>
  <si>
    <t>SOLITA FISCALIZADORES PARA TRANSBORDO Y COLOCACIÓN DE PRECINTO A BALIZA SISESAT ID.535334</t>
  </si>
  <si>
    <t>INTERPONE RECURSO DE APELACION CONTRA RD N° 363-2018-PRODUCE/DGPCHDI</t>
  </si>
  <si>
    <t>MPP. SOLICITA RESPUESTA A ESCRITOS.</t>
  </si>
  <si>
    <t>010. CAMBIO DE TITULARIDAD DEL PERMISO DE PESCA DE EMBARCACIONES DE BANDERA NACIONAL.</t>
  </si>
  <si>
    <t>MPP : PONGO EN CONOCIMIENTO EL NO PAGO DE INDEMIZACION POR DAÑOS Y PERJUICIOS, Y OTROS</t>
  </si>
  <si>
    <t>SOLICITA SE SIRVA DECLARAR LA NULIDA DEL ACTO ADMINISTRATIVO DEMANDADO, DISPONGA SE ME NOTIFIQUE EN MI DOMICILIO REAL LA R.D. 118-2014-PRODUCE-DGCHD</t>
  </si>
  <si>
    <t>PRESENTA DESCARGO AL OFICIO NRO. 01320-2018-PRODUCE/DGPCHDI.</t>
  </si>
  <si>
    <t>SOLICITA PERMISO DE PESCA PARA OPERAR LA E/P LEYLITA 3 DE MATRICULA PT-70091-PM</t>
  </si>
  <si>
    <t>023. AUTORIZACION PARA COLECTA DE RECURSOS HIDROBIOLOGICOS PARA EL LEVANTAMIENTO DE LINEA DE BASE DE ESTUDIOS AMBIENTALES O PARA MONITOREOS HIDROBIOLOGICOS PREVISTOS EN UN INSTRUMENTO DE GESTION AMBIENTAL.</t>
  </si>
  <si>
    <t>ADVIERTE NULIDAD DE OFICIO DE R.D. 057-2003-PRODUCE/DNEPP  - LEVANTAMIENTO DE SUSPENSIÓN Y ACTIVACIÓN DE PERMISO DE PESCA - E.P. MAGDALENA</t>
  </si>
  <si>
    <t>CARTA N° 244-2021-AL-PRODUCE- CONTRATO DE GARANTÍA DE PERMANENCIA EN EL RÉGIMEN DEL DL 1084</t>
  </si>
  <si>
    <t>REMITO OFICIO N° 2719-2010-37 - JUZGADO DE INVESTIGACION PREPARATORIA CHICLAYO</t>
  </si>
  <si>
    <t>CARTA N° 248-2023-AL-PRODUCE- CONSULTA SOBRE LA OROP JUREL 2023</t>
  </si>
  <si>
    <t>MPP. SOLICITA REUNION DE ORIETACION SOBRE CAMBIO DE TITULARIDAD DE EMBARCACIONS DE MENOR ESCALA O DEL REGIEN DE LA LEY N 26920.</t>
  </si>
  <si>
    <t>RECURSO DE RECONSIDERACION CONTRA OFICIO N 00000706-2022-PRODUCE/DGPCHDI</t>
  </si>
  <si>
    <t>022. AUTORIZACION PARA REALIZAR INVESTIGACION PESQUERA ESPECIALIZADA.</t>
  </si>
  <si>
    <t>MPP : REITERA SOLICITUD DE CAMBIO DE TITULAR DEL PERMISO DE PESCA VIGENTE DE LA E/P SANTA CATALINA</t>
  </si>
  <si>
    <t>022. AUTORIZACION PARA REALIZAR INVESTIGACION PESQUERA ESPECIALIZADA.</t>
  </si>
  <si>
    <t>PESCA EXPLORATORIA DEL PERICO JUNIO 2024</t>
  </si>
  <si>
    <t>SOLICITUD DE PERMISO DE COLECTA DE RECURSOS HIDROBIOLÓGICOS</t>
  </si>
  <si>
    <t>HACE LLEGAR CONTRATO DE GARANTÍA DE PERMANENCIA EN EL RÉGIMEN DE LÍMITES MÁXIMOS DE CAPTURA POR EMBARCACIÓN</t>
  </si>
  <si>
    <t xml:space="preserve">CORRECCION DE DECLARACION JURADA DE DERECHOS DE PESCA
ADJUNTA COPIA DE DJ DE  DERECHOS DE PESCA Y COPIA DE BOUCHERS DE PAGO POR DERECHOS DE PESCA
REF REGISTRO N° 42969-2018
E/P BEDICION CON SAN PEDRO PESCADOR 2 </t>
  </si>
  <si>
    <t>QUEJA POR INATENCIÓN DE PLAZOS EN PROCEDIMIENTO ADMINISTRATIVO</t>
  </si>
  <si>
    <t>SOLICITA INFORMACION MUY URGENTE</t>
  </si>
  <si>
    <t xml:space="preserve">SOLICITA INFORMACION </t>
  </si>
  <si>
    <t>MPV : PETICION DE INFORMACION, SOLICITO CON CARACTER DE URGENTE INFORMACION QUIEN REALIZO ACTIVIDADES PESQUERAS Y AUTORIZADO POR EL MINISTERIO DE LA PRODUCCION</t>
  </si>
  <si>
    <t>ABSUELVE NOTIFICACIÓN</t>
  </si>
  <si>
    <t>RECONOZCA ALICUOTA DE EP PLEBEYO</t>
  </si>
  <si>
    <t>VALIDEZ DE CERTIFICADO DE DESEMBARQUE DEL RECURSO TIBURON</t>
  </si>
  <si>
    <t>SOLICITO REVISIÓN DE TRÁMITE ADMINISTRATIVO OTORGAMIENTO DE PERMISO-MENOR ESCALA DE LA EP “ISIDORA” MATRICULA TA-35774-CMADJUNTAMOS NUEVA PRUEBA.</t>
  </si>
  <si>
    <t>SOLICITO REVISIÓN DE TRÁMITE ADMINISTRATIVO OTORGAMIENTO DE PERMISO-MENOR ESCALA DE LA EP “MI VICTORIA” MATRICULA TA-35775-CMADJUNTAMOS NUEVA PRUEBA.</t>
  </si>
  <si>
    <t>CÉDULA DE NOTIFICACIÓN N° 8939-2024-JUS/TTAIP</t>
  </si>
  <si>
    <t>NULIDAD DE OFICIO N 00000363-2022-PRODUCE/DVPA</t>
  </si>
  <si>
    <t>010. CAMBIO DE TITULARIDAD DEL PERMISO DE PESCA DE EMBARCACIONES DE BANDERA NACIONAL.</t>
  </si>
  <si>
    <t>REVISIÓN</t>
  </si>
  <si>
    <t>PAGO: REINTEGRO POR DIFERENCIA DE TONELADA TRANSBORDADA DE CALAMAR ILLEX - BP. 5 DONG IL</t>
  </si>
  <si>
    <t>Solicito cita para ingreso de documentos físicos</t>
  </si>
  <si>
    <t>Traslado informe situacional sobre inclusión de embarcaciones pesqueras al registró para la extracción de anchoveta</t>
  </si>
  <si>
    <t>DECLARACIONES JURADAS DE DERECHOS DE PESCA - TINO I</t>
  </si>
  <si>
    <t>OTORGAMIENTO DE PERMISO DE PESCA DE ANCHOVETA PARA CONSUMO HUMANO DIRECTO</t>
  </si>
  <si>
    <t>Informe final como resultado de la Autorización para colecta de recursos hidrobiológicos para la Primera Modificación del Estudio de Impacto Ambiental Detallado de la Unidad Minera Cerro de Pasco</t>
  </si>
  <si>
    <t>INTERPONE RECURSO DE RECONSIDERACION CONTRA LA RD N° 446-2018-PRODUCE/DGPCHDI</t>
  </si>
  <si>
    <t>SOLICITUD DE INFORMACION DOBRE PERMISIO QUE PESCA E/P SANTA RITA</t>
  </si>
  <si>
    <t xml:space="preserve">COMUNICA RESOLUCION N 02  DE FECHA 13-05-2021, ASIMISMO RESOLUCION N 03 DE FECHA 04-06-2021  PARA LOS FINES PERTINENTES. </t>
  </si>
  <si>
    <t>SE PRESENTA QUEJA ADMINISTRATIVA POR DEMORA EN ATENCIÓN DE PROCEDIMIENTO ADMINISTRATIVO</t>
  </si>
  <si>
    <t>Consulta sobre vigencia y exigibilidad de autorización para realizar las actividades de colecta de recursos hidrobiológicos conforme al plan de trabajo denominado: Estudio de Impacto Ambiental detallado del proyecto de desarrollo del área noroeste del Lot</t>
  </si>
  <si>
    <t>REMITE CONTRATOS DE GARANTIA DE PERMANENCIA EN EL REGIMEN DEL DECRETO LEGISLATIVO 1084</t>
  </si>
  <si>
    <t>DIGSECOVI</t>
  </si>
  <si>
    <t>Por encargo de los señores Sebastían, Modesto, Gregorio y Luís Fernando PANTA Periche, Solicito autorización de Incremento de Flota Vía Sustitución de embarcación no siniestrada para la construcción de una nueva embarcación</t>
  </si>
  <si>
    <t>SOLICITUD DE CITES 2024 - PRIONACE GLAUCA</t>
  </si>
  <si>
    <t>REMITO PETITORIO DE LA ASOCIACION DE ARMADORES ARTESANALES DE ANCHOVETA PARA CONUSMO HUMANO DIRECTO - ANCASH COSTA "ACHDAC", SOLICITANDO SE ESTABLEZCA MEDIDAS EXTRAORDINARIAS Y URGENTES, EN MATERIA ECONOMICA Y FINANCIERA, QUE PROMUEVAN LA REACTIVACION ECO</t>
  </si>
  <si>
    <t>008. MODIFICACION DEL NOMBRE, DENOMINACION O RAZON SOCIAL DEL TITULAR DEL PERMISO DE PESCA PARA EMBARCACIONES DE MENOR Y MAYOR ESCALA.</t>
  </si>
  <si>
    <t>MPP. SOLICITA INFORMAR SI LA PERSONA DE ANA LIDIA CHINGA CABELLO, REGISTRA COMO PROPIETARIA DE ALGUNA EMBARCACION PESQUERA EN ACTIVIDAD Y DATOS DEL MISMO.</t>
  </si>
  <si>
    <t>SOLICITA AUDIENCIA CON AREA LEGAL DE LA DECHDI</t>
  </si>
  <si>
    <t>Reunión de trabajo sobre problemática de trabajadores con la empresa CFG INVESTMENT S.A.C.</t>
  </si>
  <si>
    <t>Derogatoria del artículo 4.d y artículo 8.5 del DS N°005- 2017-PRODUCE y derogatoria del DS N° 024-2016- PRODUCE</t>
  </si>
  <si>
    <t>010. CAMBIO DE TITULARIDAD DEL PERMISO DE PESCA DE EMBARCACIONES DE BANDERA NACIONAL.</t>
  </si>
  <si>
    <t>023. AUTORIZACION PARA COLECTA DE RECURSOS HIDROBIOLOGICOS PARA EL LEVANTAMIENTO DE LINEA DE BASE DE ESTUDIOS AMBIENTALES O PARA MONITOREOS HIDROBIOLOGICOS PREVISTOS EN UN INSTRUMENTO DE GESTION AMBIENTAL.</t>
  </si>
  <si>
    <t xml:space="preserve">MPV : SOLICITO LA NULIDAD DE RESOLUCION DIRECTORAL N 644-2017-DGPCHDI, Y SOLICITO INFORME ORAL </t>
  </si>
  <si>
    <t>AMPLIACION PERMISO DE COLECTA Y AGREGAR NUEVOS PUNTOS DE COLECTA</t>
  </si>
  <si>
    <t>069.2. NOMINACIÓN DE EMBARCACIONES PESQUERAS CON PERMISO DE PESCA PARA ANCHOVETA PARA CONSUMO HUMANO INDIRECTO, PREVIO AL INICIO DE LA TEMPORADA. - &lt;b&gt;CASO B. Cuando la solicitud comprenda una o más embarcaciones no nominadas.&lt;/b&gt;.</t>
  </si>
  <si>
    <t>OFICIO N° D000158-2024-MIDAGRI-SERFOR-DGGSPFFS-DGSPFS</t>
  </si>
  <si>
    <t>ADJUNTO ANEXO I DE ROTACIÓN DE TRIPULANTES DE EMBARCACIÓN PESQUERA</t>
  </si>
  <si>
    <t xml:space="preserve">MPV. SOLICITA EXCEPCIONALMENTE PRORROGA DE LA AMPLIACION DE PLAZO PARA LA EJECUCION DE LA AUTORIZACION DE INCREMENTO DE FLOTA VIA SUSTITUCION DE EMBARCACION NO SINIESTRADA MAGDALENA DEL MAR PT-3399-CM. </t>
  </si>
  <si>
    <t>DEVOLUCION FIANZA BANCARIA EXPEDIENTE SOLICITUDE PERMISO DE PESCA - EP ANTONIO H</t>
  </si>
  <si>
    <t>MPP : AUDIENCIAZ CASO DEVOLUCION DE EXPORTACION HONG KONG - PERU ALETA DE TIBURON ORIGEN ECUADOR - TOLLO MANTEQUERO</t>
  </si>
  <si>
    <t>Solicito.- Autorización de Incremento de Flota Vía Sustitución de embarcación no siniestrada para la construcción de una nueva embarcación y a la vez caducidad de la Resolución Directoral Nº 00186-2022-PRODUCE/DGPCHDI.</t>
  </si>
  <si>
    <t>069.2. NOMINACIÓN DE EMBARCACIONES PESQUERAS CON PERMISO DE PESCA PARA ANCHOVETA PARA CONSUMO HUMANO INDIRECTO, PREVIO AL INICIO DE LA TEMPORADA. - &lt;b&gt;CASO B. Cuando la solicitud comprenda una o más embarcaciones no nominadas.&lt;/b&gt;.</t>
  </si>
  <si>
    <t>MBP presenta Informes Anuales de Monitoreo Hidrobiológicos en la Unidad Minera Pierina</t>
  </si>
  <si>
    <t>solicito cumplimiento de mandato judicial</t>
  </si>
  <si>
    <t>069.2. NOMINACIÓN DE EMBARCACIONES PESQUERAS CON PERMISO DE PESCA PARA ANCHOVETA PARA CONSUMO HUMANO INDIRECTO, PREVIO AL INICIO DE LA TEMPORADA. - &lt;b&gt;CASO B. Cuando la solicitud comprenda una o más embarcaciones no nominadas.&lt;/b&gt;.</t>
  </si>
  <si>
    <t>Consulta especies CITES provenientes de Aguas Internacionales</t>
  </si>
  <si>
    <t>022. AUTORIZACION PARA REALIZAR INVESTIGACION PESQUERA ESPECIALIZADA.</t>
  </si>
  <si>
    <t>SOLICITAMOS CULMINAR PROCESO DE REASIGNACIONES DE CAPACIDAD DE ATUN</t>
  </si>
  <si>
    <t>OFICIO N.° 000752-2024-IMARPE/PCD; Opinión sobre propuesta de nuevo ROP Pota.</t>
  </si>
  <si>
    <t>Solicitamos corrección de nominación de la E.P TASA 425</t>
  </si>
  <si>
    <t>069.2. NOMINACIÓN DE EMBARCACIONES PESQUERAS CON PERMISO DE PESCA PARA ANCHOVETA PARA CONSUMO HUMANO INDIRECTO, PREVIO AL INICIO DE LA TEMPORADA. - &lt;b&gt;CASO B. Cuando la solicitud comprenda una o más embarcaciones no nominadas.&lt;/b&gt;.</t>
  </si>
  <si>
    <t xml:space="preserve">MPV REMITE OFICIO No 000608-2023-GR.LAMB-GRDP </t>
  </si>
  <si>
    <t>069.2. NOMINACIÓN DE EMBARCACIONES PESQUERAS CON PERMISO DE PESCA PARA ANCHOVETA PARA CONSUMO HUMANO INDIRECTO, PREVIO AL INICIO DE LA TEMPORADA. - &lt;b&gt;CASO B. Cuando la solicitud comprenda una o más embarcaciones no nominadas.&lt;/b&gt;.</t>
  </si>
  <si>
    <t>MPP : REMITE ADJUTO COPIA DE LA RESOLUCION N CINCUENTA Y DOS DE FECHA 09 DE AGOSTO DEL 2018</t>
  </si>
  <si>
    <t>SOLICITA DISPONER SE EFECTUE EL PAGO DEL ADEUDO QUE EL MINISTERIO DE LA PRODUCCION MANTIENE</t>
  </si>
  <si>
    <t>RECONSIDERACIÓN CONTRA EL OFICIO N.° 1956-2022-PRODUCE/DECHDI</t>
  </si>
  <si>
    <t>SOLICITA CAMBIO DE DOMINIO Y/O TITULARIDAD DE PERMISO DE PESCA DE LA EMBARCACION PESQUERA "MILAGRO DE CHALPON V" CON MATRICULA CO-17961-CM</t>
  </si>
  <si>
    <t>SOLICITA PERMISO DE PESCA PARA OPERAR LA E/P MI ANITA DE MATRICULA PT-70308-PM</t>
  </si>
  <si>
    <t>SOLICITA SE DISPONGA LA SUSPENSION DEL TRAMITE DE AUTORIZACION DE INCREMENTO DE FLOTA OTORGADO POR LAS RD Nº S 578-2019-PRODUCE/DGPCHDI y 00113-2021-PRODUCE/DGPCHDI</t>
  </si>
  <si>
    <t>Se solicita constancia de no adeudo de EP Alexandra / Fabiola</t>
  </si>
  <si>
    <t>REMITO DECLARACIONES JURADAS POR CONSEPTO DE PAGO MENSUAL DERECHOS DE PESCA : MES DE MAYO 2024</t>
  </si>
  <si>
    <t>Solicitud de Certificado CITES para la exportación de la aleta seca de tiburón azul con destino a Japon</t>
  </si>
  <si>
    <t>SOLICITA CONFIRMAR HORA CON RELACIÓN A LA REUNIÓN TRABAJO ACORDADA PARA EL 31 DE JULIO, CON ANEPAP Y LA ASOCIACIÓN DE PROVEEDORES DE PRODUCTOS HIDROBIOLÓGICOS, RESULTADO DE LA REUNIÓN CON USTED EL 14 DE JULIO 2023</t>
  </si>
  <si>
    <t>MPV. REMITE COMUNICACIÓN VINCULADA A LA INTRODUCCIÓN PROCEDENTE DEL MAR.</t>
  </si>
  <si>
    <t>Informamos del Termino de Uso del Permiso de Pesca</t>
  </si>
  <si>
    <t>FORMULO CONSULTA</t>
  </si>
  <si>
    <t>Solicitud de información sobre la pesca extranjera</t>
  </si>
  <si>
    <t xml:space="preserve">MPV SOLICITA AUDIENCIA </t>
  </si>
  <si>
    <t>Recurso de Reconsideración contra la R.D. N° 00516-2023-PRODUCE/DGPCHDI</t>
  </si>
  <si>
    <t>carta de invitacion</t>
  </si>
  <si>
    <t>REMITE PARA CONOCIMIENTO CARTA DE APLICACIÓN DE SILENCIO POSITIVO</t>
  </si>
  <si>
    <t>MPV : REMITE CERTIFICADO DE MATRICULA CON REFRENDA VIGENTE DE LA E/P JOSE OTILIO I, EN RESPUESTA A LA CARTA N 00617-2023-PRODUCE-DECHDI</t>
  </si>
  <si>
    <t>MPP. REMITE TRASLADO DE SOLICITUD DE CAMBIO DE TITULARIDAD DE PERMISO DE PESCA.</t>
  </si>
  <si>
    <t>MPV. NOTIFICA ACUERDO REGIONAL No 000208-2023-GR.LAMB/CR.</t>
  </si>
  <si>
    <t>Información Complementaria al Recurso de Reconsideración contra la Resolución Directoral Nº00439-2023-PRODUCE/DGPCHDI</t>
  </si>
  <si>
    <t>PONE EN CONOCIMIENTO INCAUTACIÓN DE EMBARCACIÓN PESQUERA.</t>
  </si>
  <si>
    <t xml:space="preserve">002. AUTORIZACION DE INCREMENTO DE FLOTA PARA LA MODIFICACION, CONSTRUCCION O ADQUISICION DE EMBARCACIONES DE MENOR Y MAYOR ESCALA. </t>
  </si>
  <si>
    <t>Solicito de inclusión de nuevas circunscripciones territoriales para efectuar investigación pesquera especializada sin uso de embarcación con R.D Nº 00427-2024-PRODUCE/DGPCHDI</t>
  </si>
  <si>
    <t>MPV : SOLICITA RESOLVER PEDIDO DE RENUNCIA DE PERMISO DE PESCA DE MENOR ESCA E/P MI MARCELITA</t>
  </si>
  <si>
    <t>Carta de presentación y Solicitud de entrevista (reunión) con algún representante de la DECHDI. Entrevista con fines de investigación académica</t>
  </si>
  <si>
    <t>INTERPONE RECURSO DE RECONSIDERACION CONTRA LA RESOLUCION DIRECTORAL NRO. 478-2018-PRODUCE/DGPCHDI.</t>
  </si>
  <si>
    <t>INTERPONE RECURSO DE RECONSIDERACION SOBRE LA R.D NRO. 0498-2018-PRODUCE/DGPCHDI.</t>
  </si>
  <si>
    <t>MPP : SOLICITAN INFORACION DE EMBARCACIONES AARTESANALES PARA LA ECXTRACCION DEL RECURSO ANCHOVETA</t>
  </si>
  <si>
    <t>MPP REMITE ADJUNTO PRORROGA CARTA FIANZA D000-03820324</t>
  </si>
  <si>
    <t>MPP REMITE ADJUNTO PRORROGA CARTA FIANZA D000-03820346</t>
  </si>
  <si>
    <t>MPV. SOLICITAN URGENTE LA IMPLEMENTACIÓN DE MEDIDAS DE AYUDA AL PESCADORES INDUSTRIAL ANTE LA NO APERTURA DE LA PRIMERA TEMPORADA DE PESCA DE ANCHOVETA - 2023.</t>
  </si>
  <si>
    <t>010. CAMBIO DE TITULARIDAD DEL PERMISO DE PESCA DE EMBARCACIONES DE BANDERA NACIONAL.</t>
  </si>
  <si>
    <t>Solicita Audiencia</t>
  </si>
  <si>
    <t>Solicito dejar sin efecto representación o poder de 02 personas y damos a conocer actual representante.</t>
  </si>
  <si>
    <t>MPP : REMITE INFORME DE SERVICIO RELACIONADO - SEGUIMIENTO A LA IMPLEMENTACION DE LAS RECOMENDACIONES DE LOS INFORMES DE SERVICIOS DE CONTROL POSTERIOR DEL MINISTERIO DE LA PRODUCCION , PERIODO MAYO A JUNIO 2024</t>
  </si>
  <si>
    <t>SOLICITAMOS CAMBION DE TITULAR DE LA EMBARCACIÓN LINDA ROSA</t>
  </si>
  <si>
    <t>TRANSPORTES ANGHELLO S.A.C SOLICITA ACOGERSE A LA PRIMERA DISPOSICION COMPLEMENTARIA TRANSITORIA DEL DECRETO SUPREMO NRO. 015-2017-PRODUCE.</t>
  </si>
  <si>
    <t>RECURSO DE RECONSIDERACION CONTRA RD 00292-2023-PRODUCE/DGPCHDI</t>
  </si>
  <si>
    <t>SITUACION LEGAL DE EMBARCACION KIARA ex FIRSA (CO-18163-CM)</t>
  </si>
  <si>
    <t xml:space="preserve">MPP : SOLICITO PERMISO DE EXPORTACION DE 890 KG- ALETAS SECAS DE TIBURON DE LA ESPECIE PRIONACE GLAUCA </t>
  </si>
  <si>
    <t>MPV : PRONUNCIAMIENTO REFERENTE A LA PROPUESTA DEL NUEVO REGLAMENTO DE ORDENAMIENTO PESQUERO DE CALAMAR GIGANTE O POTA</t>
  </si>
  <si>
    <t xml:space="preserve">MPV ESPERANDO UNA PRONTA RESPUESTA POR SER DE SUMA URGENCIA - HASTA LA FECHA NO SE HAN REALIZADO LAS FAENAS LAS EMBARCACIONES TIPO PAITA </t>
  </si>
  <si>
    <t>MPP : SOLICITA INFORMAR LAS TONELADAS METRICAS CAPTURADAS POR LA E/P KIANA DE LOS AÑOS 2001 AL 2016</t>
  </si>
  <si>
    <t>ENTREGA DE LOS RESULTADOS DE LA INVESTIGACIÓN DE NOMBRE "MONITOREO HIDROBIOLÓGICO DEL PROYECTO DE EXPLORACIÓN MINERA COLQUIPUCRO", AUTORIZADO MEDIANTE RESOLUCIÓN DIRECTORAL N°00482-2020-PRODUCE/DGPCHDI</t>
  </si>
  <si>
    <t>ENTREGA DE LOS RESULTADOS DE LA INVESTIGACIÓN DE NOMBRE "LÍNEA BASE AMBIENTAL HIDROBIOLÓGICA PARA LA ELABORACIÓN DE UN INSTRUMENTO DE GESTIÓN AMBIENTAL DEL PROYECTO DE EXPLORACIÓN MINERA DE TINKA RESOURCES S.A.C.", AUTORIZADO MEDIANTE RESOLUCIÓN DIRECTORA</t>
  </si>
  <si>
    <t>EL QUEJANTE ES EL ABOGADO DE LA EMPRESA RECURRENTE, EN EL EXPEDIENTE ADMINISTRATIVO Nº 00010815-2022 , INGRESADO CON FECHA 21 DE FEBRERO DEL 2022, SOBRE REITERACIÓN DE OTORGAMIENTO DE PERMISO DE PESCA EN FAVOR DE LA E.P. SANTA CRUZ,  EN EL RÉGIMEN DE LA L</t>
  </si>
  <si>
    <t>MPP : SOLICITA REMITIR A ESTE JUZGADO LAS RESOLUCIONES DE VEDA ENTRE LOS AÑOS DE 2017 AL 2018</t>
  </si>
  <si>
    <t>023. AUTORIZACION PARA COLECTA DE RECURSOS HIDROBIOLOGICOS PARA EL LEVANTAMIENTO DE LINEA DE BASE DE ESTUDIOS AMBIENTALES O PARA MONITOREOS HIDROBIOLOGICOS PREVISTOS EN UN INSTRUMENTO DE GESTION AMBIENTAL.</t>
  </si>
  <si>
    <t>(DSL) 22-6-BB/272 CPPS: Propuesta de fortalecimiento de la cooperación regional para la conservación marina mediante la integración del Corredor Marino de Conservación del Pacífico Este Tropical (CMAR) en la estructura de la CPPS  - Solicitud de opinión</t>
  </si>
  <si>
    <t>SOLICITA COPIA CERTIFICADA DEL INFORME N 0062-2019-PRODUCE/DECHDI-jvillalta EL MISMO QUE TENDRIA VINCULACION EL CON EL INFORME TECNICO N 0004-2018-PRODUCE/DSF-PA-gbaylon, DEBIENDO HACER LA SIGUIENTE PRECISION.</t>
  </si>
  <si>
    <t>A) Solicitamos que, en caso se autorice la Realización de una Pesca Exploratoria, por excepción se permita la participación de las E/ps que han obtenido su Permiso de Pesca en forma reciente por sustitución. B) Solicitamos que a la brevedad se emita dispo</t>
  </si>
  <si>
    <t>023. AUTORIZACION PARA COLECTA DE RECURSOS HIDROBIOLOGICOS PARA EL LEVANTAMIENTO DE LINEA DE BASE DE ESTUDIOS AMBIENTALES O PARA MONITOREOS HIDROBIOLOGICOS PREVISTOS EN UN INSTRUMENTO DE GESTION AMBIENTAL.</t>
  </si>
  <si>
    <t>010. CAMBIO DE TITULARIDAD DEL PERMISO DE PESCA DE EMBARCACIONES DE BANDERA NACIONAL.</t>
  </si>
  <si>
    <t>Aportes a la propuesta de matriz de “Líneas de acción y acciones específicas” del Plan de Acción Nacional para la Conservación y Ordenamiento de tiburones, rayas y especies afines (PAN Tiburón)</t>
  </si>
  <si>
    <t>MPV : SOLICITO INFORMACION DEL PROCESO DE PERMISO DE PESCA DE MENOR ESCALA EN ADECUACION AL ROP.</t>
  </si>
  <si>
    <t>010. CAMBIO DE TITULARIDAD DEL PERMISO DE PESCA DE EMBARCACIONES DE BANDERA NACIONAL.</t>
  </si>
  <si>
    <t>SOLICITA EJECUCION DE MEDIDA CAUTELAR E/P DON GREGORIO</t>
  </si>
  <si>
    <t>Levantamiento de medidas cautelar</t>
  </si>
  <si>
    <t>Reunión con la dgpchdi</t>
  </si>
  <si>
    <t>SOLICITUD DE AUTORIZACION  PARA REALIZAR INVESTIGACION PESQUERA ESPECIALIZADA (CON O SIN CONTRATO  A RECURSOS  GETNETICOS)</t>
  </si>
  <si>
    <t>SOLICITA INFORMACION URGENTE</t>
  </si>
  <si>
    <t>SOLICITUD DE CITES 2024 - PRIONACE GLAUCA</t>
  </si>
  <si>
    <t>Escrito de RENUNCIA a Permiso de Pesca Artesanal  - E.P: PERCY ROGELIO</t>
  </si>
  <si>
    <t>Solicitud de reunión - Caso TASA 45</t>
  </si>
  <si>
    <t>023. AUTORIZACION PARA COLECTA DE RECURSOS HIDROBIOLOGICOS PARA EL LEVANTAMIENTO DE LINEA DE BASE DE ESTUDIOS AMBIENTALES O PARA MONITOREOS HIDROBIOLOGICOS PREVISTOS EN UN INSTRUMENTO DE GESTION AMBIENTAL.</t>
  </si>
  <si>
    <t>SOLICITA NULIDAD RVM 12-2022-PRODUCE-DVPA PLEBEYO 16.08.2022</t>
  </si>
  <si>
    <t>TUPA 002 AUTORIZACION DE INCREMENTO DE FLOTA PARA LA MODIFICACION, CONSTRUCCION O ADQUISICION DE EMBARCACIONES DE MENOR Y MAYOR ESCALA.</t>
  </si>
  <si>
    <t>solicito un informe sobre el estado situacional de la solicitud de autorización con N° de expediente 44754-2024, para la colecta de recursos hidrobiológicos presentada por la Municipalidad distrital de Unión Asháninca</t>
  </si>
  <si>
    <t xml:space="preserve">002. AUTORIZACION DE INCREMENTO DE FLOTA PARA LA MODIFICACION, CONSTRUCCION O ADQUISICION DE EMBARCACIONES DE MENOR Y MAYOR ESCALA. </t>
  </si>
  <si>
    <t>REMIT EINFORMACION SOLICITADA RESPECTO A PERMISO DE EXPORTACION CITES</t>
  </si>
  <si>
    <t>022. AUTORIZACION PARA REALIZAR INVESTIGACION PESQUERA ESPECIALIZADA.</t>
  </si>
  <si>
    <t>INTERPONE RECURSO DE RECONSIDERACION CONTRA EL ACTO ADMINISTRATIVO CONTENIDO EN LA RESOLUCIÓN DIRECTORAL</t>
  </si>
  <si>
    <t>RETRASO INJUSTIFICADO EN APROBAR EL CAMBIO DE TITULARIDAD DE LA EP KIMBERLY ATENDIENDO QUE NO EXISTE NINGUNA MULTA NI SANCIÓN PENDIENTE DE CUMPLIMIENTO CONFORME A LO INFORMADO POR LA OFICINA DE EJECUCIÓN COACTIVA OFICIO N. 01358-2023-PRODUCE-OEC
SE REITER</t>
  </si>
  <si>
    <t>LEVANTAMIENTO DE SUSPENSIÓN DE PERMISO DE PESCA DE EMBARCACIÓN PESQUERA DOMINGUIN CON MATRICULA ZS-2820-CM.</t>
  </si>
  <si>
    <t>Solicitamos ACLARACION de LMCE  – “E/P OSCAR”</t>
  </si>
  <si>
    <t>REITERO SOLICITUD AUDIENCIA DE MODO PRESENCIAL EN TRAMITE DE PERMISO PESCA EP DOÑA LEONILA</t>
  </si>
  <si>
    <t>TENGASE PRESENTE</t>
  </si>
  <si>
    <t>NO EJECUTAR SANCION DE SUSPENSION</t>
  </si>
  <si>
    <t>INFORMAMOS DEL TERMINO DE USO DEL PERMISO DE PESCA - EP GABRIELA A</t>
  </si>
  <si>
    <t>SOLICITO PRONUNCIAMIENTO</t>
  </si>
  <si>
    <t>ACREDITO EJECUCIÓN TOTAL DE AMPLIACION DE CAPACIDAD DE BODEGA DE E.P VELA I DE PROPIEDAD DE PESQUERA MAZE SRL.</t>
  </si>
  <si>
    <t>SOLICITO INEXIGIBILIDAD DE SUSPENSION DE PERMISO PESCA</t>
  </si>
  <si>
    <t>SOLICITA SE CONFIRME EL CUMPLIMIENTO DE SANCIONES DE SUSPENSIÓN A EFECTOS QUE SE ACTUALICE EN LA PÁGINA WEB DEL PORTAL DEL MINISTERIO DE LA PRODUCCIÓN</t>
  </si>
  <si>
    <t>003. AMPLIACION DE PLAZO PARA LA EJECUCION DE LA AUTORIZACION DE INCREMENTO DE FLOTA.</t>
  </si>
  <si>
    <t>Solicito modificación RD Autorizacion de Incremento de Flota  TAMBO_2</t>
  </si>
  <si>
    <t>SE SOLICITA SE ATIENDA PETICION DE PERMISO DE PESCA  DENTRO DEL REGIMEN DE LA LEY 26920 EN FAVOR DE LA E.P. DON JOSE - MAT Nº CO-15861-PM  - EXP. ADM. OOO364-2003- DE FECHA 21.01.2003</t>
  </si>
  <si>
    <t>SOLICITO REGISTRO NACIONAL DE EMBARCACIONES PESQUERAS PARA LA EXTRACION DEL RECURSO ANCHOVETA CON DESTINOAL CONSUMO HUMANO DIRECTO</t>
  </si>
  <si>
    <t>SOLICITO CORRECCION DE DATOS EN EL PORTAL DE EXTRANET DE LA Ep ROSA DELIA I DE MATRICULA CO-23368-CM CON CAPACIDAD DE BODEGA 31.16 M3</t>
  </si>
  <si>
    <t xml:space="preserve">MPP : CONSULTA PARA REALIZACION DE TRAMITE QUE CORRESPONDA SUSTITUCION Y/O INCREMENTO DE FLOTA E/P SEÑOR DE LUREN </t>
  </si>
  <si>
    <t xml:space="preserve">MPP : SOLICITA BRINDAR INFORMACION RELEVANTE CONCERNIENTE A LA E/P PISCIS V </t>
  </si>
  <si>
    <t>PEDIDO DE IFNORMACION SOBRE VEDA TEMPORALES SECRETADAS SOBRE LA PESCA DE CONSUMO HUMANO INDIRECTO DE LOS AÑOS 2021, 2022 Y 2023</t>
  </si>
  <si>
    <t>SOLICITA CORRECCIÓN DE LA RESOLUCIÓN DIRECTORAL Nº  575-2023-PRODUCE/DGPCHDI</t>
  </si>
  <si>
    <t>SOlicitud de Autorización para realizar Investigación científica</t>
  </si>
  <si>
    <t>SUBSANA OBSERVACION EN SOLICITUD DE CAMBIO DE TITULAR-REGISTRO Nº 00036718-2023</t>
  </si>
  <si>
    <t>ALCANZO CARTA DE EMPRESA PESQUERA ARTESANAL DESEMBARCADERO PESQUERO MULTIPROPOSITO JUAN PABLO SAC, MES DE MARZO 2024</t>
  </si>
  <si>
    <t>ALCANZO CARTA DE EMPRESA PESQUERA ARTESANAL CONSORCIO MUZA SAC, MES DE ENERO 2024</t>
  </si>
  <si>
    <t>ALCANZO CARTA DE EMPRESA PESQUERA ARTESANAL CONSORCIO MUZA SAC, MES DE FEBRERO 2024</t>
  </si>
  <si>
    <t xml:space="preserve">MPP : SOLICITAN REUNION RESPECTO A LA PROPUESTA ACTIVIDAD DE INVESTIGACION SOBRE EL BACALAO DE PROFUNDIDAD </t>
  </si>
  <si>
    <t xml:space="preserve">MPP ALCANZA DOCUMENTACION SER CONSIDERADO EN EL D.S. No 0011-2019-PRODUCE Y SU MODIFICATORIA </t>
  </si>
  <si>
    <t>Respuesta Carta N° 233-2024-PRODUCE/DGPCHDI</t>
  </si>
  <si>
    <t>PRESENTA DESCARGO AL OFICIO NRO. 212-2020-PRODUCE/DGPCHDI.</t>
  </si>
  <si>
    <t>022. AUTORIZACION PARA REALIZAR INVESTIGACION PESQUERA ESPECIALIZADA.</t>
  </si>
  <si>
    <t>ADVIERTE IRREGULAR Y FRAUDULENTA TRANSFERENCIA DE ACCIONES Y DERECHOS E.P. KIARA MATRICULA CO-18163-CM QUE PUDIERA INGREASAR Y SER GESTIONADA POR EMPRESA PESQUERA PERUVIAN A FAVOR DE TERCERO</t>
  </si>
  <si>
    <t>Solicitud de autorización de extracción de muestras de los recursos hidrobiológicos “chanque” o “tolina” (Concholepas concholepas) y erizo de mar (Loxechinus albus) en períodos de veda con fines de vigilancia sanitaria.</t>
  </si>
  <si>
    <t>SOLICITA EMITIR INFORME SI LA PERSONA MAXIMILIANA CCAULLA SACCATOMA, CUENTA CON PERMISO Y/O AUTORIZACION PARA REALIZAR ACTIVIDAD DE COLECTA Y/O ACOPIO DE RECURSO MACROALGAS MARINAS</t>
  </si>
  <si>
    <t>009. MODIFICACION DEL PERMISO DE PESCA POR CAMBIO DE NOMBRE O MATRICULA DE EMBARCACION PESQUERA DE MENOR Y MAYOR ESCALA.</t>
  </si>
  <si>
    <t>MPP INVITACION PARA CONCILIAR - EXPEDIENTE 082-2024</t>
  </si>
  <si>
    <t>MPP : INVITACION PARA CONCILIAR - EXPEDIENTE N 082-2024</t>
  </si>
  <si>
    <t>cita</t>
  </si>
  <si>
    <t>PRESENTA DESCARGO Y SOLICITA SE DECLARE PRESCRIPCION.</t>
  </si>
  <si>
    <t>Solicitud de información de pesquería de recursos hidrobiológicos altamente migratorios, transfronterizos y transzonales en la zona geográfica cercana al límite del Dominio Marítimo y  del mar adyacente a este hacia Alta Mar.</t>
  </si>
  <si>
    <t>010. CAMBIO DE TITULARIDAD DEL PERMISO DE PESCA DE EMBARCACIONES DE BANDERA NACIONAL.</t>
  </si>
  <si>
    <t>Recurso de Reconsideracion contra art.3 de RD  597-2021-PRODUCE-DGPCHDI</t>
  </si>
  <si>
    <t>Presentación de resultados de la ejecución de rotación de tripulantes</t>
  </si>
  <si>
    <t>MPP : DERECHO DE PETICION : SOLICITA REGISTRO DE EMBARCACION PESQUERA ARTESANAL E/P CHAVAL I</t>
  </si>
  <si>
    <t>MPP : SOLICITA REMITIR A ESTE DESACHO LAS RESOLUCIONES DE VEDA QUE SE HAN EXPEDIDO ENTRE LOS AÑOS 2019 AL 2021</t>
  </si>
  <si>
    <t>MPP. ENTREGA DE EXPEDIENTES PARA EMBARCACIÓN PESQUERA Y LA FORMALIZACIÓN DEL D.S. No 0011.</t>
  </si>
  <si>
    <t>(MIN)-2-12/7 IX sesión ordinaria del Consejo Nacional de Desarrollo de Fronteras e Integración Fronteriza (CONADIF).</t>
  </si>
  <si>
    <t>C.C: Propuesta de modificación del ROP de merluza</t>
  </si>
  <si>
    <t>MODIFICACIÓN DEL PERMISO DE PESCA POR AUMENTO DE CAPACIDAD DE BODEGA VÍA INCREMENTO DE FLOTA AUTORIZADO - EP MILAGROSA CONCEPCION II</t>
  </si>
  <si>
    <t>MPP : SOLICITA SUSTITUCION DE CERTIFICADO CITES N 2454</t>
  </si>
  <si>
    <t>Descargo caducidad Pionero</t>
  </si>
  <si>
    <t>ATENCION Y DISPONGA EL PRONUNCIAMIENTO SOBRE PRESICION Y ANOTACION DE LOS RECURSOS HIDROBIOLOGICOS, CONSIDERADOS DE CONSUMO HUMANO DIRECTO QUE NO FUERON INCLIDOS EN EL PERMISO DE MENOR ESCALA RD Nº 806-2017-PRODUCE/DGPCHDI E/P ELIZABETH</t>
  </si>
  <si>
    <t>010. CAMBIO DE TITULARIDAD DEL PERMISO DE PESCA DE EMBARCACIONES DE BANDERA NACIONAL.</t>
  </si>
  <si>
    <t>REITERAMOS QUE SE ATIENDA EL PEDIDO DE CAMBIO DE TITULARIDAD DE MI EP KIMBERLY EL MISMO QUE NO TENGO NINGUNA MULTA PENDIENTE DE PAGO NI PROCESO JUDICIAL, CONFORME A LO INFORMADO POR LA OFICINA DE EJECUCIÓN COACTIVA CON EL OFICIO N. 1358-2023-PRODUCE/OEC.</t>
  </si>
  <si>
    <t>INTERCEDA EN LA ATENCION Y PRONUNCIAMIENTO SOBRE TRAMITE DE PERMISO DE MENOR ESCALA DE LA EMBARCACIÓN PESQUERA  “MI JEHOVA” DE MATRICULA CO-32383-CM</t>
  </si>
  <si>
    <t>RESPUESTA AL OFICIO N° 1481-2018-PRODUCE/DECHDI
SOLICITA  QUE EL PERMISO DE PESCA SEA OTORGADA DENTRO DE LOS PLAZOS DE LEY</t>
  </si>
  <si>
    <t xml:space="preserve">RETRASO INJUSTIFICADO EN ATENDER EL PEDIDO DE CAMBIO DE TITULARIDAD FORMULADO CON EL REGISTRO N. 00069005-2023, NO OBSTANTE HABERSE FORMULADO QUEJA CON EL REGISTRO N. 00055836-2024, SIENDO INJUSTIFADO EN ATENDER EL PEDIDO DE CAMBIO DE TITULARIDAD.  </t>
  </si>
  <si>
    <t>SOLICITA NULIDAD DE CEDULA DE NOTIFICACION - RESOLUCION DIRECTORAL NRO. 270-2003-PRODUCE/DNEPP</t>
  </si>
  <si>
    <t xml:space="preserve">MPP : EXPEDIENTE 00328-2024-0-2801-JR-CI-01, MATERIA: MEJOR DERECHO A LA PROPIEDAD, DEMANDANTE: GOMEZ VENTURA SEBASTIAN - DEMANDADO: EMPRESA MINERA CULTINOR SAC. </t>
  </si>
  <si>
    <t>MPP : EXPEDIENTE 00329-2024-0-2801-JR-CI-01, MATERIA: MEJOR DERECHO A LA PROPIEDAD, DEMANDANTE: MAMANI ADUVIRI ELEDURO - DEMANDADO: EMPRESA MINERA CULTINOR SAC</t>
  </si>
  <si>
    <t>010. CAMBIO DE TITULARIDAD DEL PERMISO DE PESCA DE EMBARCACIONES DE BANDERA NACIONAL.</t>
  </si>
  <si>
    <t>SOLICITA NULIDAD DE RESOLUCIÓN DIRECTORAL No 407-2022-PRODUCE/DGPCHDI.</t>
  </si>
  <si>
    <t xml:space="preserve">MPP : SOLICITA CADUCIDAD DEL PERMISO DE PESCA, POR HABER SIDO EMITIDO DE MANERA IRREGULAR Y CONTRA LAS LEYES VIGENTES Y LA NORMATIVA DEL SECTOR PESQUERO </t>
  </si>
  <si>
    <t>Solicito atención al expediente con Escrito Registro Nº 00026111-2024 de autorización de incremento de flota vía sustitución de embarcación pesquera mayor escala “MI MARYURI” con matrícula PL-17770-CM.</t>
  </si>
  <si>
    <t>Solicito atención al expediente con Escrito Registro Nº 00038107-2024 de autorización de incremento de flota vía sustitución de embarcación pesquera mayor escala “DON LUCHO” con matrícula PT-14741-CM.</t>
  </si>
  <si>
    <t>MPV. SOLICITA INFORMACIÓN DOCUMENTADA - CF.138-2023-FIPTED</t>
  </si>
  <si>
    <t xml:space="preserve">SOLICITA REMITIR INFORME SOBRE EL ESTADO ACTUAL RESPECTO AL REQUERIMIENTO DE RECONSIDERACION DE ACTUALIZACION DE CERTIFICADOS CITES </t>
  </si>
  <si>
    <t>COMUNICA IMPORTACIONES PROCEDENTES DE AGUAS INTERNACIONALES  Y SOLICITA COPIAS DE LOS CERTIFICADOS DE INTRUDUCCION PROCEDENTE DEL MAR EMITIDOS DESDE EL AÑO 2015 A LA FECHA</t>
  </si>
  <si>
    <t xml:space="preserve">MPP : SOLICITO REMITIR A ESTE DESPACHO FISCAL INFORMACION, DE ACUERDO INDICADO EN EL OFICIO </t>
  </si>
  <si>
    <t>MPP : REMITE COPIAS CERTIFICADAS D LAS PIEZAS PROCESALES, SOBRE AUTOS SEGUIDOS POR EUGENIO CONSTANTINO LUNA BAZALAR Y OTRA</t>
  </si>
  <si>
    <t>reiteramos solicitud de reunion de caracter muy urgente</t>
  </si>
  <si>
    <t>009. MODIFICACION DEL PERMISO DE PESCA POR CAMBIO DE NOMBRE O MATRICULA DE EMBARCACION PESQUERA DE MENOR Y MAYOR ESCALA.</t>
  </si>
  <si>
    <t>Solicita asistencia a fin de atender demandas de los pensionistas del sector pesquero, entre otros.</t>
  </si>
  <si>
    <t>TRASLADO DE SOLICITUD</t>
  </si>
  <si>
    <t>JUSTIFICO ESFUERZO DE PESCA DEL RECURSO JUREL Y CABALLA</t>
  </si>
  <si>
    <t>PLAN PILOTO DE E/P MENOR ESCALA</t>
  </si>
  <si>
    <t>SOLICITA PRECISION DE OPERACIONES DE PESCA CON LA EMBARCACION PESQUERA ESMERALDA GRACIA CON MATRICULA TA-63945-CM</t>
  </si>
  <si>
    <t>INTERPONE RECURSO DE APELACION CONTRA OFICIO N° 2193-2016-DGCHD.</t>
  </si>
  <si>
    <t xml:space="preserve">MPP REMITE NOTIFICACION No 16722-2023-JR-CI EXPEDIENTE 00193-2023-0-1411-JR-CI-01 </t>
  </si>
  <si>
    <t>Solicitud de Certificado CITES para la exportación de la aleta seca de tiburón azul con destino a Japón</t>
  </si>
  <si>
    <t>010. CAMBIO DE TITULARIDAD DEL PERMISO DE PESCA DE EMBARCACIONES DE BANDERA NACIONAL.</t>
  </si>
  <si>
    <t>VICTOR ERNESTO REPETTO KOMUTH, SOLICITO RESPUESTA AL ESCRITO PRESENTADO POR LA SEÑORA GIULIANA CECILIA CORONADO AVELLANEDA</t>
  </si>
  <si>
    <t>SOLICITAMOS EFECTUAR INSPECCION TECNICA DE OPERATIVIDAD DE EMBARCACION "CONSTANTE"</t>
  </si>
  <si>
    <t>MPV : REMITE DOCUMENTACION A FIN DE SER CONSIDERADO EN EL D.S N 011-2019-PRODUCE E/P ESMERALDA GRACIA</t>
  </si>
  <si>
    <t>AOLICITO CAMBIO DE TITULARIDAD</t>
  </si>
  <si>
    <t>PETICIÓN CONSULTIVA</t>
  </si>
  <si>
    <t>SOLICITO CAMBIO DE NOMBRE DEL IMPORTADOR</t>
  </si>
  <si>
    <t>SOLICITAN INEXIBILIDAD DE LA SANCIÓN DE SUSPENSIÓN DE PERMISO DE PESCA AMPARADO EN EL INFORME DE JURÍDICA DE PRODUCE.</t>
  </si>
  <si>
    <t>MPP: SOLICITA CONCURRENCIA POR MOTIVO QUE SE INDICA.</t>
  </si>
  <si>
    <t>MPP : SOLICITA REMITIR REPROTE DE LAS CAPTURAS REALIZADAS POR LA EMBARCACION DE AUSTRAL GROUP S.A.A., RESPECTO A LA TEMPORADA DE PESCA DEL AÑO 2022, 2023 Y 2024</t>
  </si>
  <si>
    <t>SOLICITAMOS COPIAS DE INFORMES</t>
  </si>
  <si>
    <t>010. CAMBIO DE TITULARIDAD DEL PERMISO DE PESCA DE EMBARCACIONES DE BANDERA NACIONAL.</t>
  </si>
  <si>
    <t>MPP :SOLICITA INFORME LOS AVENCES DE CONSUMO INDIVIDUAL DE PESCA DE LA E/P MARY , DE LA SEGUNDA TEMPORADA DE PESCA DEL AÑO 2023</t>
  </si>
  <si>
    <t>010. CAMBIO DE TITULARIDAD DEL PERMISO DE PESCA DE EMBARCACIONES DE BANDERA NACIONAL.</t>
  </si>
  <si>
    <t>SOLICITUD DE AUTORIZACION DE INCREMENTO DE FLOTA VIA SUSTITUCION DE LA EP NIÑO DEL MILAGRO II</t>
  </si>
  <si>
    <t>010. CAMBIO DE TITULARIDAD DEL PERMISO DE PESCA DE EMBARCACIONES DE BANDERA NACIONAL.</t>
  </si>
  <si>
    <t>INTERPONE RECURSO DE RECONSIDERACION CONTRA LA R.D N° 624-2018-PRODUCE/DGPCHDI</t>
  </si>
  <si>
    <t>SECTOR DE PESCA DE ARRASTRE SOLICITA REUNION CON URGENCIA</t>
  </si>
  <si>
    <t>PERMISO DE COLECTA PN YANACHAGA CHEMILLEN</t>
  </si>
  <si>
    <t>SOLICITO PERMISO CERTIFICADO CITES DE IMPORTACION</t>
  </si>
  <si>
    <t>SILVIA ELENA ORTIZ YUQUIN , SOLICITO REUNION CON CARACTER DE URGENCIA.</t>
  </si>
  <si>
    <t>A) Interponemos Recurso de RECONSIDERACION  contra la Resolución Directoral N° 00621-2023-PRODUCE/DGPCHDI B) Solicita Informe Oral de abogado defensor .</t>
  </si>
  <si>
    <t>SOLICITUD DE CITES DE ALETA DE TIBURON AZUL 5,449.08 KG</t>
  </si>
  <si>
    <t>Solicito dar la debida atención al escrito de registro N° 00003292-2024, el cual desde el 18 de julio del 2024 no se registra avance para su pronunciamiento.</t>
  </si>
  <si>
    <t>Información sobre las acciones adoptadas de la recomendación n.° 5 del Informe de Auditoría de Cumplimiento n.° 023-2023-2-5301-AC.</t>
  </si>
  <si>
    <t>CAMBIO DE TITULAR DE PERMISO DE PESCA DON JOSE III DE MATRICULA PT-04603-CM</t>
  </si>
  <si>
    <t>SOLICITO NIVELACIÓN DE CAPACIDAD DE BODEGA A 110 M3 RESPECTO DE LA EMBARCACIÓN NATHALIA DE MATRÍCULA CE-68415-PM</t>
  </si>
  <si>
    <t>MEDIANTE RD 324-2024-PRODUCE/DGPCHDI SE HA DEJADO SIN EFECTO LA DIRECTIVA 001-2017-PRODUCE/DGPCHDI "LINEAMIENTOS PARA EJECUCIÓN DE SANCIONES DE SUSPENSIÓN DE PERMISO DE PESCA EN LA DIRECCIÓN GENERAL DE PESCA PARA CONSUMO HUMANO DIRECTO E INDIRECTO". EN DI</t>
  </si>
  <si>
    <t>REMISION DEL PROYECTO DE REGAMENTO DEL ORDENAMIENTO PESQUERO DEL CALAMAR GIGANTE O POTA (Dosidicus gigas) Y SU EXPOSICIÓN DE MOTIVOS</t>
  </si>
  <si>
    <t>010. CAMBIO DE TITULARIDAD DEL PERMISO DE PESCA DE EMBARCACIONES DE BANDERA NACIONAL.</t>
  </si>
  <si>
    <t>FORMULA QUEJA ADMINISTRATIVA Y SOLICITA AUDIENCIA</t>
  </si>
  <si>
    <t>Interponemos Recurso de Apelación contra la Resolución Directoral N° 00524-2022-PRODUCE/DGPCHDI</t>
  </si>
  <si>
    <t>Estado trámite Autorización de colecta de recursos hidrobiológicos en mérito a los monitoreos hidrobiológicos previstos en los instrumentos de gestión ambiental de EGASA</t>
  </si>
  <si>
    <t>PRONUNCIAMIENTO DE RECURSO ALETA</t>
  </si>
  <si>
    <t>OFICIO N° D000251-2024-MIDAGRI-SERFOR-DGGSPFFS-DGSPF</t>
  </si>
  <si>
    <t xml:space="preserve">REMITE CONTRATOS DE GARANTIA DE PERMANENCIA EN EL REGIMEN DE LIMITES MAXIMOS DE CAPTURA POR EMBARCACION </t>
  </si>
  <si>
    <t>PARA MEJOR RESOLVER</t>
  </si>
  <si>
    <t>001. ACCESO A LA INFORMACION PUBLICA CREADA U OBTENIDA POR LA ENTIDAD, QUE SE ENCUENTRE EN POSESION O BAJO SU CONTROL.</t>
  </si>
  <si>
    <t>Para mejor resolver</t>
  </si>
  <si>
    <t>SOLICITA PRONUNCIAMIENTO DE EXPEDIENTE PRESENTADO POR EL SINDICATO UNICO DE PESCADORES DEL PUERTO DE PAITA</t>
  </si>
  <si>
    <t>OFICIO N° D001093-2024-MIDAGRI-SERFOR-DGGSPFFS</t>
  </si>
  <si>
    <t>Levantamiento de observaciones</t>
  </si>
  <si>
    <t>SOLICITAMOS CAMBIO DE TITULARIDAD DEL PERMISO DE PESCA - EP BRYAN</t>
  </si>
  <si>
    <t>Requerimiento de información</t>
  </si>
  <si>
    <t>TUPA</t>
  </si>
  <si>
    <t>RECTIFICACION Y RECALCULO DE PMCE EP BENDICION DE DIOS</t>
  </si>
  <si>
    <t>023. AUTORIZACION PARA COLECTA DE RECURSOS HIDROBIOLOGICOS PARA EL LEVANTAMIENTO DE LINEA DE BASE DE ESTUDIOS AMBIENTALES O PARA MONITOREOS HIDROBIOLOGICOS PREVISTOS EN UN INSTRUMENTO DE GESTION AMBIENTAL.</t>
  </si>
  <si>
    <t>REQUIERO INFORMACION DOCUMENTADA</t>
  </si>
  <si>
    <t>DAMOS RESPUESTA A  REQUERIMIENTO TRIPULACION CHIRA 4</t>
  </si>
  <si>
    <t>SOLICITUD DE PERMISO DE PESCA PARA OPERAR LA EP ANA ROSA DE MATRICULA PL-70260-PM</t>
  </si>
  <si>
    <t>A) Ponemos de conocimiento IRREGULARIDADES en la emisión de la  Resolución Directoral Nº 00556-2024-PRODUCE/DGPCHDI B) Solicitamos que la Resolución Directoral Nº 00556-2024-PRODUCE/DGPCHID se emitida de manera CONDICIONADA al resultado del Proceso Judici</t>
  </si>
  <si>
    <t>OFICIO 379-2024-DP-OD-LIMA-BA-GN</t>
  </si>
  <si>
    <t>RESULTADOS ROTACION DE TRIPULANTES E/P MELCHORITA II</t>
  </si>
  <si>
    <t>RESULTADOS ROTACION DE TRIPULANTES E/P JESUS NAZARENO CAUTIVO</t>
  </si>
  <si>
    <t>RESPUESTA A LA CARTA MULTIPLE Nº 39-2024- PRODUCE/DECHDI</t>
  </si>
  <si>
    <t>RESPUESTA A LA CARTA MULTIPLE Nº 0000039-2024- PRODUCE/DECHDI</t>
  </si>
  <si>
    <t>Se remite respuesta a Carta N° 00000592-2024-PRODUCE / Ejecución de sistema de rotación de tripulantes de EP Paula y Chiara.</t>
  </si>
  <si>
    <t>SOLICITO INFORMACIÓN</t>
  </si>
  <si>
    <t>001. ACCESO A LA INFORMACION PUBLICA CREADA U OBTENIDA POR LA ENTIDAD, QUE SE ENCUENTRE EN POSESION O BAJO SU CONTROL.</t>
  </si>
  <si>
    <t>009. MODIFICACION DEL PERMISO DE PESCA POR CAMBIO DE NOMBRE O MATRICULA DE EMBARCACION PESQUERA DE MENOR Y MAYOR ESCALA.</t>
  </si>
  <si>
    <t>Dejamos sin efecto pedido de audiencia</t>
  </si>
  <si>
    <t>TRASLADO DOCUMENTO</t>
  </si>
  <si>
    <t>Presentamos respuesta a Carta sobre  resultados de la ejecución del sistema de rotación de  los tripulantes de embarcaciones Nominadas para  Parquear</t>
  </si>
  <si>
    <t>Comunicación de Transferencia en Dominio Fiduciario de la EP CONSTANZA con Matrícula N° CO-16681-PM</t>
  </si>
  <si>
    <t>TUPA</t>
  </si>
  <si>
    <t>Dejamos sin efecto los escritos presentados con los registros de referencia</t>
  </si>
  <si>
    <t>Temas de investigación relevantes para el desarrollo de proyectos de tesis en los programas del CAEN-EPG</t>
  </si>
  <si>
    <t>Respuesta a carta múltiple No. 41-2024-PRODUCE/DECHDI</t>
  </si>
  <si>
    <t>010. CAMBIO DE TITULARIDAD DEL PERMISO DE PESCA DE EMBARCACIONES DE BANDERA NACIONAL.</t>
  </si>
  <si>
    <t>PETICIÓN CONSULTIVA</t>
  </si>
  <si>
    <t>SE SOLICITA COPIAS CERTIFICADAS FÍSICAS</t>
  </si>
  <si>
    <t>MPP : RECTIFICA DENUNCIA DE LA E/P MAGALY, DEDICADA A LA PESCA DE ANCHOVETA CON LA LEY 26720</t>
  </si>
  <si>
    <t>Dictamen de Extracción No Perjudicial (DENP) de carne de “tiburón azul” Prionace glauca en el Perú – 2024</t>
  </si>
  <si>
    <t>MPP : REMITE COPIA DE RESOLUCION 0536-2024/SEL-INDCECOPI, EMITIDA POR LA SALA ESPECIALIZADA EN ELIMINACION DE BARRERAS BUROCRATICAS DEL INDECOPI</t>
  </si>
  <si>
    <t>cumple requerimiento de información por rotación de tripulaciones</t>
  </si>
  <si>
    <t xml:space="preserve">002. AUTORIZACION DE INCREMENTO DE FLOTA PARA LA MODIFICACION, CONSTRUCCION O ADQUISICION DE EMBARCACIONES DE MENOR Y MAYOR ESCALA. </t>
  </si>
  <si>
    <t>CUMPLIMIENTO DE DESCARGA - 30% ACARREO</t>
  </si>
  <si>
    <t>PONE DE CONOCIMIENTO POSESION DE E.P SIEMPRE CRUZ DE CHALPON  MAT PT-3435-PM  Y JAGUI I MAT CE-19880-CM</t>
  </si>
  <si>
    <t>SOLICITUD DE CITES DE ALETA DE TIBURON ZORRO PELAGICO 4,446.20 KG</t>
  </si>
  <si>
    <t>SOLICITUD DE CITES DE ALETA DE TIBURON ZORRO PELAGICO 6,462.20 KG</t>
  </si>
  <si>
    <t>SOLICITO AUDIENCIA POR DEMORA EN ATENCION A TRAMITE DE SOLICITUD DE PERMISO DE PESCA</t>
  </si>
  <si>
    <t>001. ACCESO A LA INFORMACION PUBLICA CREADA U OBTENIDA POR LA ENTIDAD, QUE SE ENCUENTRE EN POSESION O BAJO SU CONTROL.</t>
  </si>
  <si>
    <t>MPP : SOLICITA INFORMAR CUALES SON LAS CUOTAS DE TONELADAS DE PESCA QUE SE OTORGABA A LA E/P GIANINA I, DURANTE EL PERIODO ABRIL DEL 2017 AL 20 DE SETIEMBRE DEL 2023</t>
  </si>
  <si>
    <t>Solicito acceso a la información publica de las temporadas de pesca 2015-II hasta 2024-I de mi embarcación Marco Antonio de matrícula PL11465CM</t>
  </si>
  <si>
    <t>SOLICITO PROGRAMACION DE INSPECCION DE VERIFICACION Y OPERATIVIDAD DE LA E/P RECUERDO DE MI PADRE MATRICULA PT-68908-CM</t>
  </si>
  <si>
    <t>MPP : SOLICITO AMPLIACION DE PLAZO PARA CUMPLIR CON LA PRESENTACION DE DOCUMENTOS SOBRE EL INCREMENTO DE FLOTA OTORADO EN UN PLAZO DE 40 DIAS HASTA REPARAR COMPLETAMENTE LA EMBARCACION</t>
  </si>
  <si>
    <t>TRASLADO PETITORIO SOLICITADO POR EL PRIMER JUZGADO DE PAZ LETRADO ESPECIALIZADO LABORAL</t>
  </si>
  <si>
    <t>Solicitud de información sobre permisos CITES emitidos como autoridad administrativa CITES</t>
  </si>
  <si>
    <t>001. ACCESO A LA INFORMACION PUBLICA CREADA U OBTENIDA POR LA ENTIDAD, QUE SE ENCUENTRE EN POSESION O BAJO SU CONTROL.</t>
  </si>
  <si>
    <t>SOLICITUD DE PERMISO DE EXPORTACION CITES TOLLO MANTEQUERO</t>
  </si>
  <si>
    <t>001. ACCESO A LA INFORMACION PUBLICA CREADA U OBTENIDA POR LA ENTIDAD, QUE SE ENCUENTRE EN POSESION O BAJO SU CONTROL.</t>
  </si>
  <si>
    <t>021. CERTIFICADO DE ORIGEN DE ESPECIES HIDROBIOLOGICAS COMPRENDIDAS EN EL APENDICE III DE LA CONVENCION CITES.</t>
  </si>
  <si>
    <t>022. AUTORIZACION PARA REALIZAR INVESTIGACION PESQUERA ESPECIALIZADA.</t>
  </si>
  <si>
    <t>001. ACCESO A LA INFORMACION PUBLICA CREADA U OBTENIDA POR LA ENTIDAD, QUE SE ENCUENTRE EN POSESION O BAJO SU CONTROL.</t>
  </si>
  <si>
    <t>INTERPONE RECURSO DE RECONSIDERACION CONTRA LA RESOLUCION DIRECTORAL NRO. 0591-2018-PRODUCE/DGPCHDI</t>
  </si>
  <si>
    <t>Se solicita constancia de no adeudo EP Corina, Polar III, Gabriela V</t>
  </si>
  <si>
    <t>CUMPLIMIENTO DE DESCARGA - 30% ACARREO</t>
  </si>
  <si>
    <t xml:space="preserve">MPP : DESIGNACION COMO COORDINADOR DE LA FIUPAP, EN LA REGION TUMBES, AL SEÑOR RAUL SANTOS HERRERA </t>
  </si>
  <si>
    <t>respuesta a carta N° 000602-2024</t>
  </si>
  <si>
    <t>008. MODIFICACION DEL NOMBRE, DENOMINACION O RAZON SOCIAL DEL TITULAR DEL PERMISO DE PESCA PARA EMBARCACIONES DE MENOR Y MAYOR ESCALA.</t>
  </si>
  <si>
    <t>PERMISO DE COLECTA DE ESPECIMENES HIDROBIOLOGICOS BOSQUE DE PROTECCION DE PUI PUI</t>
  </si>
  <si>
    <t>Contesta carta N°608-2024</t>
  </si>
  <si>
    <t>001. ACCESO A LA INFORMACION PUBLICA CREADA U OBTENIDA POR LA ENTIDAD, QUE SE ENCUENTRE EN POSESION O BAJO SU CONTROL.</t>
  </si>
  <si>
    <t>CARTA Nº 00000845-2023-PRODUCE/DECHDI</t>
  </si>
  <si>
    <t>010. CAMBIO DE TITULARIDAD DEL PERMISO DE PESCA DE EMBARCACIONES DE BANDERA NACIONAL.</t>
  </si>
  <si>
    <t>SOLICITAMOS INSCRIPCIÓN DE EMBARCACIONES PESQUERAS AL REGISTRO DE LA OROP</t>
  </si>
  <si>
    <t>INTERPONE RECURSO DE RECONSIDERACION CONTRA LA R.D. 617-2018-PRODUCE-DGPCHDI</t>
  </si>
  <si>
    <t xml:space="preserve">Subsanacion a la Observacion segun Carta N°00000594-2024-PRODUCE/DECHDI  </t>
  </si>
  <si>
    <t>SOLICITO PRONUNCIAMIENTO SOBRE TRAMITE DE PERMISO DE PESCA DE MENOR ESCALA DE LA E/P MI JEHOVA DEL EXPEDIENTE CON REGISTRO N 00097765-2017</t>
  </si>
  <si>
    <t>CAMBIO DE TITULARIDAD DEL PERMISO DE PESCA. E/P KIARA DE MATRICULA CO-18163-CM</t>
  </si>
  <si>
    <t>TUPA 20 F-018 DESCARGA DE PESCADO CONGELADO BARCO ESPAÑOL "EP SOCYO" PUERTO DEL CALLAO</t>
  </si>
  <si>
    <t>RESPUESTA A CARTA N° 00000602-2024-PRODUCE/DECHDI</t>
  </si>
  <si>
    <t>DESISTIMIENTO DE REGISTRO N° 00060078-2024</t>
  </si>
  <si>
    <t>DS016- DOCUMENTACION DESCARGA, BARCO EXTRANJERO-ESPAÑOL "EP SOCYO" - DESCARGA PESCADO CONGELADO EN MUELLE APMTC</t>
  </si>
  <si>
    <t>SOLICITUD IMPORTACION CITES</t>
  </si>
  <si>
    <t>reunion</t>
  </si>
  <si>
    <t>REQUERIMIENTO DE INFORMACIÓN EN EL MARCO DE LA IMPLEMENTACIÓN DEL REGLAMENTO DE ORDENAMIENTO PESQUERO DEL RECURSO BACALAO, APROBADO POR R.M. No 236-2001-PRODUCE.</t>
  </si>
  <si>
    <t>Interponemos recurso de Reconsideración contra la R.D. N° 637-2023-PRODUCE/DGPCHDI</t>
  </si>
  <si>
    <t>APOYO A MEMORIAL PRESENTADO POR LA COMUNIDAD PESQUERA ARTESANAL DEL PIERTO DE HUACHO</t>
  </si>
  <si>
    <t>023. AUTORIZACION PARA COLECTA DE RECURSOS HIDROBIOLOGICOS PARA EL LEVANTAMIENTO DE LINEA DE BASE DE ESTUDIOS AMBIENTALES O PARA MONITOREOS HIDROBIOLOGICOS PREVISTOS EN UN INSTRUMENTO DE GESTION AMBIENTAL.</t>
  </si>
  <si>
    <t>MPP. SOLICITA SE EMITA UNA NUEVA R.D. DONDE DEJE SIN EFECTO LA R.D. No 00501-2022-PRODUCE/DGPCHDI, DE FECHA 09 DE AGOSTO DEL 2022 Y TODO LOS RESUELTO EN LA MISMA.</t>
  </si>
  <si>
    <t>010. CAMBIO DE TITULARIDAD DEL PERMISO DE PESCA DE EMBARCACIONES DE BANDERA NACIONAL.</t>
  </si>
  <si>
    <t>TRASLADA SOLICITUD DE AUDIENCIA DE LA ASOCIACIÓN DE ARMADORES ARTESANALES DE ANCHOVETA PARA CONSUMO HUMANO DIRECTO.</t>
  </si>
  <si>
    <t>SOLICITO ADECUACION DE PERMISO DE PESCA PARA LA E/P GINA Y ASIGNACION DE PMCE Y LMCE</t>
  </si>
  <si>
    <t>64. RECURSO DE RECONSIDERACIÓN (1)</t>
  </si>
  <si>
    <t xml:space="preserve">SOLICITAMOS ANTE SU DESPACHO ACTÚE DE OFICIO Y DECLARE DEJAR SIN EFECTO LOS CONTRATOS DE ARRENDAMIENTOS A FAVOR DE GRUPO PESQUERO LLENQUE SAC DE LAS EMBARCACIONES PESQUERAS MARLENY MARITZA [PL-50967-CM] y MARLENY MARITZA II [PL-19983-CM]. // REITERAMOS E </t>
  </si>
  <si>
    <t>Ponemos a disposición embarcaciones agremiadas de la Ley Nº 26920 a fin de que sirvan de apoyo en el Crucero de Prospección Hidroacústico programado por IMARPE para determinar el probable inicio de la II Temporada de Pesca de anchoveta NC del 2023.</t>
  </si>
  <si>
    <t>Eleva Oficio N°02276-2019-0-1706-JR-LA-07°/CSJLA.</t>
  </si>
  <si>
    <t>MPP. SOLICITA REMISION DE INFORMACION RELACIONADA A CAPTURA DE CUOTAS DE PESCA DE LA SEGUNDA TEMPORADA NORTE - CENTRO Y PRIMERA TEMPORADA SUR DEL AÑO 2009. - E/P NANCY.</t>
  </si>
  <si>
    <t>PRESENTAMOS RECURSO DE RECONSIDERACIÓN - EP MIGUELITO II</t>
  </si>
  <si>
    <t>PRESENTAMOS RECURSO DE RECONSIDERACIÓN - EP DANIEL II</t>
  </si>
  <si>
    <t>PRESENTAMOS RECURSO DE RECONSIDERACIÓN - EP JESUS AURELIO II</t>
  </si>
  <si>
    <t>MPP. SOLICITA ATENCIÓN Y PRONUNCIAMIENTO SOBRE TRÁMITE DE PERMISO DE MENOR ESCLADA DE LA E/P MI JEHOVÁ DE MATRÍCULA CO-32383-CM.</t>
  </si>
  <si>
    <t>OFICIO N° 346-2021-ONP/TAP.ST: Solicitud de información de manera reiterativa del señor José Eduardo Villanueva Castro - Ley N° 30003– Expediente en ONP: Nº 00900023817</t>
  </si>
  <si>
    <t>remite su respaldo al Decreto Supremo N° 011-2019-PRODUCE y del Decreto Supremo N° 020-2011-PRODUCE, que protege las cinco millas, pidiendo se refuerce su cumplimiento, entre otro.</t>
  </si>
  <si>
    <t>solicito cambio de titularidad de permiso de pesca</t>
  </si>
  <si>
    <t>Acreditamos embarcaciones que participaran en el Crucero de Prospección Hidroacústico de estimación de la biomasa del recurso anchoveta para determinar probable inicio de la II Temporada de Pesca del 2023.</t>
  </si>
  <si>
    <t>023. AUTORIZACION PARA COLECTA DE RECURSOS HIDROBIOLOGICOS PARA EL LEVANTAMIENTO DE LINEA DE BASE DE ESTUDIOS AMBIENTALES O PARA MONITOREOS HIDROBIOLOGICOS PREVISTOS EN UN INSTRUMENTO DE GESTION AMBIENTAL.</t>
  </si>
  <si>
    <t>SOLICITAN RECONSIDERACIÓN A LA CARTA No 0006-2022-PRODUCE/DGPARPA QUE ADJUNTA EL INFORME No 411-2022-PRODUCE/DGPARPA QUE ADJUNTA EL INFORME No 411-2022-PRODUCE/DPO QUE DENIEGA PEDIDO DE INCREMENTO DE CAPACIDAD DE BODEGA EN LAS E/PS DE LA LEY No 26920 SIN MODIFICACIÓN DE SU PMCE NI LMCE.</t>
  </si>
  <si>
    <t xml:space="preserve">MPP SOLICITA LA ANULACION DE UN ACTO ADMINISTRATIVO VIA RECURSO DE REVISION DE CORRESPONDER Y POR CONSIGUIENTE LA ACTIVACION DEL PERMISO DE PESCA DE LA E-P NIÑO DEL MILAGRO I DE MATRICULA PL 17414 CM DE 34.44 M3 </t>
  </si>
  <si>
    <t>INFORMO ADQUISICIÓN DE EMBARCACIÓN PESQUER Y ASOLICITO CONSIGNE RÉGIMEN MENOR ESCALA – ARTESANAL EN EL DIRECTORIO DE PORTAL WEB PRODUCE.</t>
  </si>
  <si>
    <t>010. CAMBIO DE TITULARIDAD DEL PERMISO DE PESCA DE EMBARCACIONES DE BANDERA NACIONAL.</t>
  </si>
  <si>
    <t>SOLICITA AUTORIZACION PARA REVISION DE AMPLIACION DE LA CAPACIDAD DE BODEGA SIN MODIFICAR EL PMCE NI EL LMCE DEL PERMISO DE PESCA DE LA E/P CHAVELITA TRES</t>
  </si>
  <si>
    <t>SOLICITUD DE SUSCRIPCION DE CONTRATO DE GARANTIA DE PERMANENCIA EN EL REGIMEN DE LIMITES MAXIMOS DE CAPTURA DE LA EP ADITA</t>
  </si>
  <si>
    <t>005. OTORGAMIENTO DE PERMISO DE PESCA PARA EMBARCACIONES DE MENOR Y MAYOR ESCALA DE BANDERA NACIONAL.</t>
  </si>
  <si>
    <t>SE SOLICITA PRONUNCIAMIENTO DE QUEJA ADMINISTRATIVA</t>
  </si>
  <si>
    <t xml:space="preserve">002. AUTORIZACION DE INCREMENTO DE FLOTA PARA LA MODIFICACION, CONSTRUCCION O ADQUISICION DE EMBARCACIONES DE MENOR Y MAYOR ESCALA. </t>
  </si>
  <si>
    <t>INTERPONE RECURSO DE RECONSIDERACION CONTRA LA RD N° 449-2019-PRODUCE/DGPCHDI Y SOLICITA INFORME ORAL</t>
  </si>
  <si>
    <t>TRASLADA REQUERIMIENTO DE INFORMACION</t>
  </si>
  <si>
    <t>SOLICITA AUTORIZACION PARA IMPORTAR CABALLITOS DE MAR Y OTORGAMIENTO DE CERTIFICADOS CITES - PERU.</t>
  </si>
  <si>
    <t>COMUNICA DESACUERDO ASIGNACION ZONAS DE PESCA EXPLORATORIA</t>
  </si>
  <si>
    <t>MODIFICACION DEL PERMISO DE PESCA POR CAMBIO DE NOMBRE Y BODEGA</t>
  </si>
  <si>
    <t>SOLICITA REEVALUACION DE PERMISO DE PESCA.</t>
  </si>
  <si>
    <t>MPP. SOLICITA INFORMACIÓN RELACIONADA A LA EMPRESA PESQUERA CAPRICORNIO.</t>
  </si>
  <si>
    <t xml:space="preserve">MPP REMITE OFICIO No 31002-2014-61-1801-JR-CI-03-JJPS </t>
  </si>
  <si>
    <t>023. AUTORIZACION PARA COLECTA DE RECURSOS HIDROBIOLOGICOS PARA EL LEVANTAMIENTO DE LINEA DE BASE DE ESTUDIOS AMBIENTALES O PARA MONITOREOS HIDROBIOLOGICOS PREVISTOS EN UN INSTRUMENTO DE GESTION AMBIENTAL.</t>
  </si>
  <si>
    <t>SOLICITA AUDIENCIA CON CARÁCTER DE URGENCIA PARA EXPONER LOS PROBLEMAS DÉFICIT Y PROBLEMAS DE LOS DECRETOS DE FORMALIZACIÓN EN LA REGIÓN DE TUMBES.</t>
  </si>
  <si>
    <t>REMITE RESOLUCIONES DE CAPITANIA</t>
  </si>
  <si>
    <t>SOLICITA INFORMACIÓN REQUERIDA POR RESOLUCIÓN NUMERO 26 EN EL NUMERAL 09 Y 10</t>
  </si>
  <si>
    <t>RECONSIDERACIÓN - R. D. N.º 00579-2022-PRODUCE/DGPCHDI - REGISTRO N.º 00049915-2022</t>
  </si>
  <si>
    <t>COMUNICO PREOCUPACION ANTE EL OTORGAMIENTO PERMISO DE PESCA MEDIANTE CAUTELARES PARTA LA EXTRACCION DEL RECURSOS ANCHOVETA PARA CONSUMO HUMANO DIRECTO</t>
  </si>
  <si>
    <t>INFORMACION SOBRE PERMISO DE PESCA VIGENTE DE EMBARCACIONES PESQUERAS DETALLADAS EN EL OFICIO DE REFERENCIA
REF OFICIO No. 170-2018-PRODUCE/DECHDI</t>
  </si>
  <si>
    <t>SE DISPONGA A LA DIRECCIÓN DE EXTRACCIÓN PARA CONSUMO HUMANO DIRECTO E INDIRECTO SE NOS OTORGUE EL PERMISO DE PESCA DE LA EMBARCACIÓN MARY MARY.</t>
  </si>
  <si>
    <t>REUNION DE TRABAJO PARA TRATAR LA PROBLEMATICA DE LA PESCA ARTESANAL DEL  RECURSO TIBURON</t>
  </si>
  <si>
    <t>NOMINACION DE EMBARCACIONES PESQUERAS CON PERMISO DE PESCA PARA ANCHOVETA PARA CONSUMO HUMANO INDIRECTO, PREVIO AL INICIO DE LA TEMPORADA</t>
  </si>
  <si>
    <t>MODIFICACION DE LA RELACION DE EMBARCACIONES PESQUERAS NOMINADAS O ASOCIADAS, DURANTE LA TEMPORADA DE PESCA</t>
  </si>
  <si>
    <t>RESPUESTA A LAS OBSERVACIONES REMITIDAS MEDIANTE CARTA No 00000211-2022-PRODUCE/DECHDI.</t>
  </si>
  <si>
    <t>A)Interponemos Recurso de Reconsideración contra la Resolución Directoral Nº 00714-2023-PRODUCE/DGPCHDI  B) Solicitamos Audiencia.-</t>
  </si>
  <si>
    <t>REMISION DE CARTA</t>
  </si>
  <si>
    <t>El que se indica en el oficio adjunto - OFICIO 03-(106-2023)-2023-MP-FPTED-TyM</t>
  </si>
  <si>
    <t>COMUNICO  CUMPLIMIENTO DE SANCION SEGÚN R.DN°1953-2021-PRODUCE/DSPA</t>
  </si>
  <si>
    <t>MPV. SOLICITA INFORMACIÓN.</t>
  </si>
  <si>
    <t>Alcanza documentación requerida en cumplimiento del numeral 33.3 del artículo 33 del Reglamento de la Ley General de Pesca.</t>
  </si>
  <si>
    <t>INTERPONE RECURSO DE APELACIÓN CONTRA RESOLUCIÓN VICEMINISTERIAL Nº 00019-2023-PRODUCE/DVPA</t>
  </si>
  <si>
    <t>INFORMA APELACION CONTRA RESOLUCIÓN VICEMINISTERIAL Nº 00019-2023-PRODUCE/DVPA</t>
  </si>
  <si>
    <t>64. RECURSO DE RECONSIDERACIÓN (1)</t>
  </si>
  <si>
    <t>MPP REMITE OFICIO No 7789-2023-GRP-420020-100-400</t>
  </si>
  <si>
    <t>MPP REMITE OFICIO No 7788-2023-GRP-420020-100-400</t>
  </si>
  <si>
    <t>SOLICITA AUDIENCIA PRESENCIAL</t>
  </si>
  <si>
    <t>OFICIO N° D000199-2023-MIDAGRI-SERFOR-DGGSPFFS-DGSPFS</t>
  </si>
  <si>
    <t>PRESENTA  RESPUESTA A LA CARTA No 00000266-2022-PRODUCE/DGPCHDI.</t>
  </si>
  <si>
    <t>A NOMBRE DEL ORGANISMO DE EVALUACIÓN Y FISCALIZACIÓN AMBIENTAL - OEFA, SE REMITE EL OFICIO N° 01494-2023-OEFA/DSEM, SOBRE SOLICITUD DE REUNIÓN TÉCNICA.</t>
  </si>
  <si>
    <t>SOLICITA AUDIENCIA PRESENCIAL</t>
  </si>
  <si>
    <t xml:space="preserve">REMITE OFICIO No 1920-2021-SCGPNP - DIRNIC-DIRMEAMB-DIVDDMA </t>
  </si>
  <si>
    <t xml:space="preserve">MPP REMITE CARTA NOTARIAL </t>
  </si>
  <si>
    <t>Solicitamos se tenga por ejecutada la sanción de reducción impuesta mediante la Resolución Directoral N° 01013-2023-PRODUCE/DS-PA</t>
  </si>
  <si>
    <t>PEDIDOS REITERATIVOS DE REVISION DE PERMISOS DE PESCS CON MEDIDAS CAUTELARES CON ACCESO AL RECURSO ANCHOVETA CON DESTINO AL CONSUMO HUMANO INDIRECTO OTORGADOS POR LA DIRECCION GENERAL DE PESCA</t>
  </si>
  <si>
    <t>Solicitamos incorporación de E/P MODESTO 8 de Mat. CE-68933-PM en el Listado de Asignación de Límites Máximos de Captura por Embarcación aprobado por R.D. N° 00579-2023-PRODUCE/DGPCHDI, en sustitución de E/P HUACHO 9 de Mat. IO-0964-PM, a efecto que la em</t>
  </si>
  <si>
    <t>Solicitud de Audiencia</t>
  </si>
  <si>
    <t>Solicitamos Audiencia para Informe Oral</t>
  </si>
  <si>
    <t>RECURSO DE RECONSIDERACIÓN CONTRA CARTA N° 00000627-2022-PRODUCE/DGPCHDI.</t>
  </si>
  <si>
    <t>INFORMACION REQUERIDA POR LA FISCALIA PROVINCIAL TRANSITORIA DE EXTINCIÓN DE DOMINIO SOBRE LA PERSONA NATURAL O JURÍDICA QUE ESTA REGISTRADO COMO RESPONSABLE (PROPIETARIO) DE UN GRUPO EMBARCACIONES PESQUERA</t>
  </si>
  <si>
    <t>PEDIDO DE INFORMACION REQUERIDA POR LA CORTE SUPERIROR DE JUSTICIA DEL SANTA TERCER JUZGADO CIVIL RELACIONADO A DESCARGA DE PESCA DEL RECURSO ANCHOVETA Y EMPRESAS QUE HAN ARRENDADO CON LA EMBARCACIÓN PESQUERA MARIA EUGENIA 2 DE MATRICULA PL-15498</t>
  </si>
  <si>
    <t>formulo consulta</t>
  </si>
  <si>
    <t>INTERPONGE RECURSO DE REVISION CONTRA LAS RESOLUCIONES</t>
  </si>
  <si>
    <t>SOLICITA APERSONAMIENTO Y OTRO REF. AL REGISTRO N° 99318-2012, Y REGISTRO N° 86462-2012</t>
  </si>
  <si>
    <t>SOLICITA REVISION DE EXPEDIENTE ADMINISTRATIVO E INFORME ORAL</t>
  </si>
  <si>
    <t>Adjunto 01: Precisamos el Escrito de Registro N° 00075639-2023 presentado el día 17 de octubre de 2023</t>
  </si>
  <si>
    <t>TENGASE PRESENTE</t>
  </si>
  <si>
    <t>Solicitamos se proceda a APROBAR ASOCIACIÓN TEMPORAL del LMCE de  la E/P KIARA de matrícula CO-18163-CM con el LMCE de las E/ps CORAZÓN DE MARÍA de matrícula PT-4431-PM y MI JUAN NOE de matrícula PT-63626-PM en la SEGUNDA Temporada de Pesca de anchoveta N</t>
  </si>
  <si>
    <t>En calidad de actuales propietarios de la embarcación pesquera MI VICTORIA de matrícula PT-4262-CM; Interponemos Recurso de RECONSIDERACIÓN contra la Resolución Directoral N° 00582-2022-PRODUCE/DGPCHDI B) Solicita se declare la Nulidad del Acto de Notific</t>
  </si>
  <si>
    <t>TRASLADO REQUERIMIENTO DE INFORMACION</t>
  </si>
  <si>
    <t>PATICION : SOLICITO INFORMACION TECNICO LEGAL DE ESPECIE MARINAS Y COPIAS FEDATEADAS DE CERTIFICADOS CITES Y OTROS</t>
  </si>
  <si>
    <t>SOLICITA HABILITACION DE PERMISO DE PESCA</t>
  </si>
  <si>
    <t xml:space="preserve">REMITE ESCRITO PRESENTADO POR EL SEÑOR SANTOS GONZALO RIOS CHAVEZ, ALCANZA DOCUMENACION RELACIONADA A SU E/P KARIN </t>
  </si>
  <si>
    <t>SUBSANA OBSERVACIONES DE ASOCIACION LMCE EP MI MAXIMINA Y ANA ROSA</t>
  </si>
  <si>
    <t>solicito reunion ,con armadores de pesca de arrastre de tumbes</t>
  </si>
  <si>
    <t>069.2. NOMINACIÓN DE EMBARCACIONES PESQUERAS CON PERMISO DE PESCA PARA ANCHOVETA PARA CONSUMO HUMANO INDIRECTO, PREVIO AL INICIO DE LA TEMPORADA. - &lt;b&gt;CASO B. Cuando la solicitud comprenda una o más embarcaciones no nominadas.&lt;/b&gt;.</t>
  </si>
  <si>
    <t>PEDIDO DE REVISION DE PERMISOS DE PESCA Y MEDIDAS CAUTELARES OTORGADAS A EMBARCACIONES PESQUERAS INDUSTRIALES POR EL MINISTERIO DE LA PRODUCCION CON AVAL DEL PODER JUDICIAL</t>
  </si>
  <si>
    <t>TRASLADA DOCUMENTO SOBRE SOLICITUD DE REUNIÓN DE TRABAJO A FIN DE EXPONER EL DETALLE DE LA PROBLEMÁTICA DE LOS PESCADORES INDUSTRIALES ACTIVOS Y JUBILADOS PRESENTADO POR LA ASOCIACION UNIFICADA DE ARMADORES , PESCADORES Y COMERCIANTES DE CONSUMO DE SECHURA</t>
  </si>
  <si>
    <t xml:space="preserve">SOLICITA LA EMISION DE PERMISO DE PESCA A MENOR ESCALA PARA NUESTRAS EMBARCACIONES PESQUERAS. </t>
  </si>
  <si>
    <t>069.2. NOMINACIÓN DE EMBARCACIONES PESQUERAS CON PERMISO DE PESCA PARA ANCHOVETA PARA CONSUMO HUMANO INDIRECTO, PREVIO AL INICIO DE LA TEMPORADA. - &lt;b&gt;CASO B. Cuando la solicitud comprenda una o más embarcaciones no nominadas.&lt;/b&gt;.</t>
  </si>
  <si>
    <t>RECURSO DE RECONSIDERACIÓN.</t>
  </si>
  <si>
    <t xml:space="preserve">REMITE RECURSO DE RECONSIDERACION </t>
  </si>
  <si>
    <t>069.2. NOMINACIÓN DE EMBARCACIONES PESQUERAS CON PERMISO DE PESCA PARA ANCHOVETA PARA CONSUMO HUMANO INDIRECTO, PREVIO AL INICIO DE LA TEMPORADA. - &lt;b&gt;CASO B. Cuando la solicitud comprenda una o más embarcaciones no nominadas.&lt;/b&gt;.</t>
  </si>
  <si>
    <t>COMUNICA PARTICIPACION DE FLOTA PESQUERA DE MANERA GRUPAL EN LA SEGUNDA TEMPORADA PESCA 2023</t>
  </si>
  <si>
    <t>069.2. NOMINACIÓN DE EMBARCACIONES PESQUERAS CON PERMISO DE PESCA PARA ANCHOVETA PARA CONSUMO HUMANO INDIRECTO, PREVIO AL INICIO DE LA TEMPORADA. - &lt;b&gt;CASO B. Cuando la solicitud comprenda una o más embarcaciones no nominadas.&lt;/b&gt;.</t>
  </si>
  <si>
    <t>REMITE SOLICITUD DE LA EMPRESA PESQUERA MI CAUTIVO III SAC, SOLICITA ACLARACION SOBRE LIMITES MAXIMO DE CAPUTURA DE LA E/P MI CAUTIVO IV</t>
  </si>
  <si>
    <t>069.2. NOMINACIÓN DE EMBARCACIONES PESQUERAS CON PERMISO DE PESCA PARA ANCHOVETA PARA CONSUMO HUMANO INDIRECTO, PREVIO AL INICIO DE LA TEMPORADA. - &lt;b&gt;CASO B. Cuando la solicitud comprenda una o más embarcaciones no nominadas.&lt;/b&gt;.</t>
  </si>
  <si>
    <t>SE COMUNICA NOMINACION DE EMBARCACION PESQUERA SEÑOR DE LA SOLEDAD</t>
  </si>
  <si>
    <t>SOLICITA SE LE INFORME DE VIGENCIA DEL PERMISO DE PESCA DE LA EMBARCACION PESQUERA PETITA II DE MATRICULA CE-4018-CM.</t>
  </si>
  <si>
    <t>023. AUTORIZACION PARA COLECTA DE RECURSOS HIDROBIOLOGICOS PARA EL LEVANTAMIENTO DE LINEA DE BASE DE ESTUDIOS AMBIENTALES O PARA MONITOREOS HIDROBIOLOGICOS PREVISTOS EN UN INSTRUMENTO DE GESTION AMBIENTAL.</t>
  </si>
  <si>
    <t xml:space="preserve">MPP REMITE OFICIO No 5849-10-2023-DIRNIC PNP -DIRILA-DIVILAPDC-D2 </t>
  </si>
  <si>
    <t>Queja por “Ejecución de un acto administrativo que no se encuentre expedito para ello” y el “Principio de buena fe procedimental”</t>
  </si>
  <si>
    <t>RECONSTRUCCION DE EXPEDIENTE CON REGISTRO N° 00086297-2008</t>
  </si>
  <si>
    <t>020. AUTORIZACION PARA LA EXPORTACION O IMPORTACION DE ESPECIES HIDROBIOLOGICAS VIVAS CON FINES DE INVESTIGACION, RECREACION Y/O DIFUSION CULTURAL, EXCEPTUANDO LA EXPORTACION DE PECES ORNAMENTALES.</t>
  </si>
  <si>
    <t>SOLICITO INFORME</t>
  </si>
  <si>
    <t>010. CAMBIO DE TITULARIDAD DEL PERMISO DE PESCA DE EMBARCACIONES DE BANDERA NACIONAL.</t>
  </si>
  <si>
    <t>SOLICITO AUTORIZACION DE INCREMENTO DE FLOTA</t>
  </si>
  <si>
    <t xml:space="preserve">MPP SOLICITA REUNION PARA PODER DENUNCIAR EL ABUSO DE AUTORIDAD E ILEGALIDAD </t>
  </si>
  <si>
    <t>REMITE ESCRITO DE OPOSICION A DESMANTELACION DE LA EMBARCACION PESQUERA PAITA I.</t>
  </si>
  <si>
    <t>Denuncia Administrativa contra ANAMAR SAC y Mario Santiago Cáceres Padilla -  Solicita inicio de.caducodad ee Permisos de Pesca y Medida Cautelar</t>
  </si>
  <si>
    <t>INFORMA NO SE REALIZA ACTIVIDAD DE PESCA DE ANCHOVETA</t>
  </si>
  <si>
    <t xml:space="preserve">CON FECHA 19 DE AGOSTO DEL PRESENTE AÑO PRESENTAMOS EN REPRESENTACIÓN DE EMPRESA DOMINGUIN S.A EL LEVANTAMIENTO DE SUSPENSIÓN DE PERMISO DE PESCA DE LA EMBARCACIÓN PESQUERA DOMINGUIN CON MATRICULA ZS-282 EL MISMO QUE FUE INGRESADO  CON NÚMERO DE REGISTRO </t>
  </si>
  <si>
    <t>REITERA SOLICITUD DE AUDIENCIA</t>
  </si>
  <si>
    <t>023. AUTORIZACION PARA COLECTA DE RECURSOS HIDROBIOLOGICOS PARA EL LEVANTAMIENTO DE LINEA DE BASE DE ESTUDIOS AMBIENTALES O PARA MONITOREOS HIDROBIOLOGICOS PREVISTOS EN UN INSTRUMENTO DE GESTION AMBIENTAL.</t>
  </si>
  <si>
    <t>SOLICITAMOS ACTUALZIACION DE DATOS Y CREACION DE NUEVA CONTRASEÑA DE EP ROSA AMELIA DE MATRICULA PL-5297-CM EN PRODUCE VUSP</t>
  </si>
  <si>
    <t>PRONUNCIAMIENTO SOBRE FORMULARIOS DE PROCEDENCIA DE LA PESCA A ORGANIZACIONES DE PESCADORES NO RECONOCIDAS POR PRODUCE.</t>
  </si>
  <si>
    <t>SOLICITO INFORMACIÓN</t>
  </si>
  <si>
    <t>SOLICITO INFORMACION CONTRATOS CESION DE USO</t>
  </si>
  <si>
    <t>AMPLIACION DE SUSPENCION TEMPORAL DE PROCEDIMIENTO ADMINISTRATIVO</t>
  </si>
  <si>
    <t>ACLARACION CONFORME AL OFICIO N° 1968-2018-PRODUCE/DECHDI</t>
  </si>
  <si>
    <t>DESTINO FINAL DE EMBARCACIONES OBJETO DE INCREMENTO DE FLOTA PARA EP ILEÑA I</t>
  </si>
  <si>
    <t>ALCANZA DOCUMENTOS REQUERIDOS</t>
  </si>
  <si>
    <t>Solicitamos aprobación del registro de FLETAMENTO de la capacidad de acarreo autorizadas de nuestras embarcaciones BAMAR II, YAGODA B y MARYLIN II, con permiso para la extracción de atún, a embarcación de bandera extranjera</t>
  </si>
  <si>
    <t>Solicito Autorización para Efectuar Proyecto de Investigación Pesquera con o sin Extracción de Muestras de Especímenes Hidrobiológicos Sin Valor Comercial</t>
  </si>
  <si>
    <t>MPP : HACE LLEGAR COPIA SIMPLE DE LA SENTENCIA DE FECHA 06-06-2023- EXPEDIENTE 03476-2022-AA</t>
  </si>
  <si>
    <t>MINISTERIO PÚBLICO SOLICITA INFORMACIÓN.</t>
  </si>
  <si>
    <t>caducidad de permisos de pesca</t>
  </si>
  <si>
    <t>TRASLADO DE DOCUMENTO POR CORRESPONDER</t>
  </si>
  <si>
    <t>CAMBIO DE TITULAR DE PESCA DE EMBARCACION ARTESANAL DEL AMBITO MARITIMO</t>
  </si>
  <si>
    <t>TERMINO DE AGRUPACION - PARA CONOCIMIENTO</t>
  </si>
  <si>
    <t>DESESTIMIENTO DEL RECURSO DE APELACIÓN PRESENTADO MEDIANTE REGISTRO 000070776-2022-1</t>
  </si>
  <si>
    <t>023. AUTORIZACION PARA COLECTA DE RECURSOS HIDROBIOLOGICOS PARA EL LEVANTAMIENTO DE LINEA DE BASE DE ESTUDIOS AMBIENTALES O PARA MONITOREOS HIDROBIOLOGICOS PREVISTOS EN UN INSTRUMENTO DE GESTION AMBIENTAL.</t>
  </si>
  <si>
    <t>adjunto escrito solicitando suspensión de proced. administrativo de cambio de titularidad EP KIMBERLY (PESQUERA KIMBERLY SRL)</t>
  </si>
  <si>
    <t>REMITE COPIAS DE RESOLUCIONES JUDICIALES DICTADAS EN EL EXPEDIENTE N 034-2022-JPPNS-CS-JPI/PJ PARA CONOCIMIENTO E INMEDIATA EJECUCION</t>
  </si>
  <si>
    <t>MPP : REMITE COPIAS DE RESOLUCIONES JUDICIALES DICTADAS EN EL EXPEDIENTE N 035-2022-JPPNS-CS-JPI/PJ PARA CONOCIMIENTO E INMEDIATA EJECUCION E/P KIARA</t>
  </si>
  <si>
    <t>MPP : REMITE COPIAS DE RESOLUCIONES JUDICIALES DICTADAS EN EL EXPEDIENTE N 036-2022-JPPNS-CS-JPI/PJ PARA CONOCIMIENTO E INMEDIATA EJECUCION</t>
  </si>
  <si>
    <t>MPP : REMITE COPIAS DE RESOLUCIONES JUDICIALES DICTADAS EN EL EXPEDIENTE N 037-2022-JPPNS-CS-JPI/PJ PARA CONOCIMIENTO E INMEDIATA EJECUCION E/P KIARA</t>
  </si>
  <si>
    <t>MPP : REMITE COPIAS DE RESOLUCIONES JUDICIALES DICTADAS EN EL EXPEDIENTE N 038-2022-JPPNS-CS-JPI/PJ PARA CONOCIMIENTO E INMEDIATA EJECUCION E/P KIARA</t>
  </si>
  <si>
    <t>MPP : REMITE COPIAS DE RESOLUCIONES JUDICIALES DICTADAS EN EL EXPEDIENTE N 039-2022-JPPNS-CS-JPI/PJ PARA CONOCIMIENTO E INMEDIATA EJECUCION E/P KIARA</t>
  </si>
  <si>
    <t xml:space="preserve">MPP : REMITE COPIAS DE RESOLUCIONES JUDICIALES DICTADAS EN EL EXPEDIENTE N 040-2022-JPPNS-CS-JPI/PJ PARA CONOCIMIENTO E INMEDIATA EJECUCION E/P KIARA </t>
  </si>
  <si>
    <t>MPP : REMITE COPIAS DE RESOLUCIONES JUDICIALES DICTADAS EN EL EXPEDIENTE N 041-2022-JPPNS-CS-JPI/PJ PARA CONOCIMIENTO E INMEDIATA EJECUCION E/P KIARA</t>
  </si>
  <si>
    <t>MPP : REMITE COPIAS DE RESOLUCIONES JUDICIALES DICTADAS EN EL EXPEDIENTE N 042-2022-JPPNS-CS-JPI/PJ PARA CONOCIMIENTO E INMEDIATA EJECUCION E/P KIARA Ver menos</t>
  </si>
  <si>
    <t xml:space="preserve">MPP : REMITE COPIAS DE RESOLUCIONES JUDICIALES DICTADAS EN EL EXPEDIENTE N 043-2022-JPPNS-CS-JPI/PJ PARA CONOCIMIENTO E INMEDIATA EJECUCION E/P KIARA </t>
  </si>
  <si>
    <t>Carta N° PD.112.2023 - Carta a Viceministra de Pesca y Acuicultura - Propuesta de Proyecto de Norma - Pesquería de Atún</t>
  </si>
  <si>
    <t>OFICIO N.° 01371-2023-IMARPE/PCD; Informe final de la pesca exploratoria de anchoveta (Engraulis ringens) en la zona norte - centro del mar peruano (21 al 25 de octubre del 2023).</t>
  </si>
  <si>
    <t>SE SOLICITA ATENCIÓN A EXPEDIENTES DE PERMISOS DE PESCA DE AGREMIADOS</t>
  </si>
  <si>
    <t>solicitamos DESAPROBACION la NOMINACIÓN para cualquier temporada de pesca de las E/Ps MILAGRO DE CHALPON III de matrícula PT-11173-CM y MILAGRO DE CHALPON II de matrícula PT-6162-CM, al ESTAR CANCELADOS SUS CERTIFICADOS DE MATRICULAS  , y , en mérito a Me</t>
  </si>
  <si>
    <t>MPP. ALCANZA RELACIÓN DE LAS SEIS E/P Y ZONAS DE PESCA DONDE FAENARAN.</t>
  </si>
  <si>
    <t>009. MODIFICACION DEL PERMISO DE PESCA POR CAMBIO DE NOMBRE O MATRICULA DE EMBARCACION PESQUERA DE MENOR Y MAYOR ESCALA.</t>
  </si>
  <si>
    <t>Adjunta Cargo de Recepción de la Solicitud de Modificación del Permiso de Pesca por Cambio de Nombre y Matrícula de la embarcación Monitor Huascar 2</t>
  </si>
  <si>
    <t>SE SOLICITA INFORMACIÓN SOBRE CUOTAS DE PESCA ASIGNADAS A FAVOR DE EMPRESA CONSORCIO DE PRODUCTOS MARINOS EIRL</t>
  </si>
  <si>
    <t>SOLICITA INFORMACIÓN SOBRE ACCIONES ADOPTADAS PARA ATENCIÓN DEL PERIMSO DE PESCA DE LA CIUDADANA MARLENY PANTA BOLO.</t>
  </si>
  <si>
    <t>SOLICITA INFORME SOBRE ACCIONES ADOPTADAS PARA LA ATENCIÓN DE LA SOLICITUD DE PERMISO DE PESCA A LEÓNIDAS PERICHE PANTA.</t>
  </si>
  <si>
    <t xml:space="preserve">REMITE PEDIDO FORMULADO POR LOS PROPIETARIOS DE LA EMBARCACION PESQUERA ARTESANAL DENOMINADA: JUANA ROSA 4, IO-22484-CM </t>
  </si>
  <si>
    <t>Solicita corrección de error material respecto a la capacidad de bodega de embarcación DANIELLA y SEBASTIAN</t>
  </si>
  <si>
    <t>Informo evento fortuito, a bordo de la embarcación denominada JOSE LUIS, con matrícula PL-10602-PM.</t>
  </si>
  <si>
    <t>SE SOLICITA INFORMACIÓN SOBRE LAS CUOTAS DE PESCA ASIGNADAS A FAVOR DE LA EMPRESA INVERSIONES PRISCO SAC</t>
  </si>
  <si>
    <t>SOLICITA SE RESUELVA SOLIITUD DE OTORGAMIENTO DE PERMISO DE PESCA PARA LA EMBARCACION MI FRANCISCA.</t>
  </si>
  <si>
    <t>023. AUTORIZACION PARA COLECTA DE RECURSOS HIDROBIOLOGICOS PARA EL LEVANTAMIENTO DE LINEA DE BASE DE ESTUDIOS AMBIENTALES O PARA MONITOREOS HIDROBIOLOGICOS PREVISTOS EN UN INSTRUMENTO DE GESTION AMBIENTAL.</t>
  </si>
  <si>
    <t>SOLICITO INCLUSION DE EP MI SEÑOR CAUTIVO AL GRUPO DE PESQUERA EXALMAR SAA</t>
  </si>
  <si>
    <t>Consulta sobre potencialidad de camaroncillo rojo</t>
  </si>
  <si>
    <t>COMUNICA DECISION DE SEGUIR SIENDO ARTESANAL - GINGER Y DEBBIE II</t>
  </si>
  <si>
    <t>ADJUNTA CONTRATO DE GARANTIA DE PERMANENCIA EL REGIMEN DE LIMITES MAXIMO DE CAPTURA POR EMBARCACION</t>
  </si>
  <si>
    <t>Evaluación de la legalidad de la RD N° 667-2017-PRODUCE/DGPCHDI sobre cambio de titularidad del pp de la ep Ponce II</t>
  </si>
  <si>
    <t>SOLICITA DEJAR A SALVO PLAZO DISPUESTO EN EL ARTICULO 5° DE LA RM Nº433-2012-PRODUCE RESPECTO DE LA EMBARCACION PESQUERA QUE REEMPLAZA A LA EMBARCACION SINIESTRADA CON PERDIDA TOTAL DENOMINADA MI TEODORA</t>
  </si>
  <si>
    <t>SOLICITA DEJAR A SALVO PLAZO DISPUESTO EN EL ARTICUOLO 5° DE LA RM Nº433-2012-PRODUCE RESPECTO DE LA EMBARCACION PESQUERA QUE REEMPLAZA A LA EMBARCACION SINIESTRADA CON PERDIDA TOTAL DENOMINADA TULITA</t>
  </si>
  <si>
    <t>023. AUTORIZACION PARA COLECTA DE RECURSOS HIDROBIOLOGICOS PARA EL LEVANTAMIENTO DE LINEA DE BASE DE ESTUDIOS AMBIENTALES O PARA MONITOREOS HIDROBIOLOGICOS PREVISTOS EN UN INSTRUMENTO DE GESTION AMBIENTAL.</t>
  </si>
  <si>
    <t>NELSON NINAQUISPE M., informa titularidad de embarcacion pesquera.</t>
  </si>
  <si>
    <t>PARA CONOCIMIENTO</t>
  </si>
  <si>
    <t>010. CAMBIO DE TITULARIDAD DEL PERMISO DE PESCA DE EMBARCACIONES DE BANDERA NACIONAL.</t>
  </si>
  <si>
    <t>SOLICITUD AUTORIZACIÓN DE INVESTIGACIÓN</t>
  </si>
  <si>
    <t>022. AUTORIZACION PARA REALIZAR INVESTIGACION PESQUERA ESPECIALIZADA.</t>
  </si>
  <si>
    <t>a) Expresamos Preocupación por cuanto a la fecha AUN continúan VIGENTES PERMISOS DE PESCA de las E/Ps MAGALY y MALAGA 1 otorgados ILEGALMENTE y con PRESUNTOS ACTOS DE CORRUPCIÓN B) Expresamos Preocupación institucional debido  a que a la fecha funcionario</t>
  </si>
  <si>
    <t>solicita desarchivamiento de expediente administrativo</t>
  </si>
  <si>
    <t xml:space="preserve">Ponemos de conocimiento que el señor AGUSTÍN PANTA ALVAREZ con RUC Nº 10028370585, en calidad de armador y co-titular de las E/ps CORAZÓN DE MARÍA de matrícula PT-4431-PM y MI JUAN NOE de matrícula PT-63626-PM; será quien Administre las naves pesqueras y </t>
  </si>
  <si>
    <t>SUBSANA OBSERVACIONES - OFICIO NRO. 01729-2019-PRODUCE/DGPCHDI</t>
  </si>
  <si>
    <t>SOLICITAN CELERIDAD Y FORMULA QUEJA</t>
  </si>
  <si>
    <t>TRASLADO PETITORIO FORMULADO POR EL SEÑOR MARCO ARTURO PEÑA MANFREDINI (DIPES.103)</t>
  </si>
  <si>
    <t>CONSULTA SOBRE APLICACIÓN DE PERSECUCIÓN DE SANCIONES DE ANTERIORES TRANSFERENTE TITULARES DE EMBARCACION PESQUERA</t>
  </si>
  <si>
    <t>ASOCIACION TEMPORAL DE LIMITE MAXIMO DE CAPTURA POR EMBARCACION DE EMBARCACIONES PESQUERAS DE DISTINTOS ARMADORES</t>
  </si>
  <si>
    <t xml:space="preserve">SOLICITA SE DECLARA LA INVALIDEZ Y NULIDAD DE LA CARTA No 0000026-2022-PRODUCE-DVPA </t>
  </si>
  <si>
    <t xml:space="preserve">MPP COMUNICA POSIBLE CAMBIO DE HERRAMIENTA DE TRABAJO  APAREJO DE PESCA RED BOLICHE MACHETERO PARA EXTRACCION DE PESCA PARA EL C.H.D.CON PERMISO DE PESCA </t>
  </si>
  <si>
    <t xml:space="preserve">MPP : SOLICITA AUDIENCIA EN SU DESPACHO </t>
  </si>
  <si>
    <t>PROPUESTA DE RESERVA NACIONAL MAR TROPICAL DE GRAU</t>
  </si>
  <si>
    <t>REMITE PARTES JUDICIALES.</t>
  </si>
  <si>
    <t>TRASLADA REQUERIMIENTO DE INFORMACION</t>
  </si>
  <si>
    <t xml:space="preserve">PRESENTA DESCARGO A OFICIO Nº232-2012-PRODUCE/DGCHI SOBRE INICIO DE PROCESO DE CADUCIDAD POR INCUMPLIMIENTO DEL DS Nº012-2008-PRODUCE E/P NIÑO DEL MILAGRO, </t>
  </si>
  <si>
    <t>PRESENTO QUEJA POR LA NO EMISION DE PERMISO DE PESCA DE EMBARCACION PESQUERA DE MENOR ESCALA "RECUERDO DE MI PADRE" MATRICULA PT-68908-CM</t>
  </si>
  <si>
    <t>MPP. SOLICITA RESOLUCIONES DE VEDA QUE SE HAN EXPEDIDO RESPECTO DEL SECTOR LIMA-SUR EN LOS AÑOS 2018 AL 2022.</t>
  </si>
  <si>
    <t>MPP. SOLICITA DAR CUMPLIMIENTO DE LA RESOLUCION NUMERO DOCE, A FIN QUE SE SEJE SIN EFECTO LA ORDEN DE CAPTURA ORDENADA MEDIANTE RESOLUCION OCHO.</t>
  </si>
  <si>
    <t>Levantamiento de Observaciones de autorización para la realización de estudios del patrimonio forestal y de fauna silvestre en el marco del instrumento de gestión ambiental, del “Monitoreo Biológico del Estudio de Impacto Ambiental detallado (EIA-d) del p</t>
  </si>
  <si>
    <t>Solicitamos Atención URGENTE de solicitudes de Nominación de E/ps agremiadas Registros Nºs 00082671-2022 y 00080058-2022.</t>
  </si>
  <si>
    <t>OFICIO MULTIPLE N° D000039-2023-MIDAGRI-SERFOR-DGGSPFFS-DGSPFS</t>
  </si>
  <si>
    <t>solicito celeridad en su pronunciamiento Registro N° 00024171-2023</t>
  </si>
  <si>
    <t>SOLICITO SE OTORGUE AUTORIZACIÓN A LA EMPRESA SEAHORSE PORT SAC PARA EXTRAER EJEMPLARES DE CABALLITO DE MAR</t>
  </si>
  <si>
    <t>023. AUTORIZACION PARA COLECTA DE RECURSOS HIDROBIOLOGICOS PARA EL LEVANTAMIENTO DE LINEA DE BASE DE ESTUDIOS AMBIENTALES O PARA MONITOREOS HIDROBIOLOGICOS PREVISTOS EN UN INSTRUMENTO DE GESTION AMBIENTAL.</t>
  </si>
  <si>
    <t>SOLICITUD DE MODIFICACION DE NOMINACION DE EP DON MANUEL</t>
  </si>
  <si>
    <t>022. AUTORIZACION PARA REALIZAR INVESTIGACION PESQUERA ESPECIALIZADA.</t>
  </si>
  <si>
    <t>SOLICITAMOS INCORPORACION DEFINITIVA DE SALDO DE PMCE y RENUNCIAMOS AL DIFERENCIAL DE RESERVA DEL SALDO DE CAPACIDAD DE BODEGA</t>
  </si>
  <si>
    <t>INTERPONE RECONSIDERACIÓN  CONTRA  LA DECISIÓN CONTENIDA EN LA CARTA  Nº 00000549-2022-PRODUCE/DECHDI</t>
  </si>
  <si>
    <t>INTERPONE RECONSIDERACIÓN  CONTRA  LA DECISIÓN CONTENIDA EN LA CARTA  Nº 00000550-2022-PRODUCE/DECHDI</t>
  </si>
  <si>
    <t xml:space="preserve">MPP REMITE DENUNCIA A EMPRESA CFG </t>
  </si>
  <si>
    <t>CONSULTA SOBRE EL TRATAMIENTO LEGAL DEL DL 1310</t>
  </si>
  <si>
    <t>CORRECTA NOMINACION de la E/P MARIA ISABEL - Matricula N° CO- 18657-PM - conforme se acredita en el PORTAL – PRODUCE, para la TEMPORADA  II – 2022  A LOS TITULARES DEL PERMISO DE PESCA - Y TOMAR EN CUENTA QUE NO SE A SUSCRITO NINGUN ACTO JURIDICO, NI DOCU</t>
  </si>
  <si>
    <t>MPP. SOLICITA REMISION DE INFORME SOBRE EL INCREMENTO DE FLOTA A QUE ALUDE L RESOLUCION MINISTERIAL 167-94-PE DE FECHA 29/04/1994, POR EL CUAL SE AUTORIZA A PESQUERA CJ SRL. PARA OPERAR UNA EMBARCACION PARA PESCA DE ANCHOVETA EN REEMPLAZO DE OTRA.</t>
  </si>
  <si>
    <t>MPP. SOLICITA RÉCORD DE PRODUCCIÓN.</t>
  </si>
  <si>
    <t>LA SOLICITUD DE ASOCIACION PRESENTADA Y SUSCRITA EN EL MES DE NOVIEMBRE NO HA SIDO ATENDIAD Y VIENE SIENDO IGNORADA DESDE HACE 10 DÍAS CALENDARIO, CUANDO EL PLAZO MÁXIMO DE ATENCIÓN SEGÚN TUPA ES DE 2 DÍAS HÁBILES</t>
  </si>
  <si>
    <t>PRECISAMOS DESTINO DE LA EMBARCACIÓN PESQUERA MARIA PIA Y NUEVA OFELITA Y SOLICITA EXONERACIÓN DE PLAZO</t>
  </si>
  <si>
    <t>HACE DE CONOCIMIENTO COMUNICADO SOBRE EMBARCACION PESQUERA KARLITA DE MATRICULA HO-04651-CM</t>
  </si>
  <si>
    <t>010. CAMBIO DE TITULARIDAD DEL PERMISO DE PESCA DE EMBARCACIONES DE BANDERA NACIONAL.</t>
  </si>
  <si>
    <t>CORREO ELECTRÓNICO DEL 1 DE SEPTIEMBRE DEL 2020</t>
  </si>
  <si>
    <t>MPP. SOLICITA ATENCIÓN Y PRONUNCIAMIENTO PARA REALIZAR ACTIVIDADES DE CONSUMO HUMANO DIRECTO CONFORME PERMISO DE PESCA DE MENOR ESCALA.</t>
  </si>
  <si>
    <t>INFORMAMOS SITUACIÓN JURÍDICA Y FORMULAMOS PETICION CONSULTIVA</t>
  </si>
  <si>
    <t>REMITE SUSCRIPCIÓN DE CONTRATO DE GARANTIA DE PERMANENCIA EN REGIMEN DE LIMITES MAXIMOS DE CAPTURA. REF OFICIO N° 1731-2019-PRODUCE/DGPCHDI</t>
  </si>
  <si>
    <t>EXPEDIENTE N° 00092387-2023</t>
  </si>
  <si>
    <t>Interponemos Recurso de Reconsideración contra la Carta Nº 0000955-2023-PRODUCE/DGPCHDI y Carta Nº 0000956-2023-PRODUCE/DGPCHDI</t>
  </si>
  <si>
    <t>013. INCORPORACION DEFINITIVA DEL PORCENTAJE MAXIMO DE CAPTURA POR EMBARCACION -PMCE- DEL RECURSO MERLUZA A OTRA EMBARCACION PESQUERA DEL MISMO ARMADOR.</t>
  </si>
  <si>
    <t>Solicitamos Autorización de Incremento de flota vía sustitución de capacidad de bodega de la embarcación ORCA hacia la embarcación TINTORERA – Procedimiento TUPA N° 12</t>
  </si>
  <si>
    <t>Solicitamos la Ampliación del permiso de pesca de la embarcación TINTORERA vía incremento de flota, por sustitución de la embarcación ORCA – Procedimiento TUPA N° 20</t>
  </si>
  <si>
    <t>023. AUTORIZACION PARA COLECTA DE RECURSOS HIDROBIOLOGICOS PARA EL LEVANTAMIENTO DE LINEA DE BASE DE ESTUDIOS AMBIENTALES O PARA MONITOREOS HIDROBIOLOGICOS PREVISTOS EN UN INSTRUMENTO DE GESTION AMBIENTAL.</t>
  </si>
  <si>
    <t>MPP. REVISIÓN DE EXPEDIENTES Y ALTERNATIVAS DE SOLUCIÓN PARA EMBARCACIONES QUE FUERON DECLARADAS COMO IMPROCENDENTES A FORMALIZAR A LA OBTENCIÓN DEL PERMISO DE PESCA DE MENOR ESCALA DENTRO MARCO DEL D.S. No 011-2011-PRODUCE.</t>
  </si>
  <si>
    <t>MPP : COMUNICA CUMPLIMIENTO DE SANCION DE SUSPENSION Y LEVANTAMIENTO DE SUSPENSION DEL PERMISO DE PESCA DE LA E/P ROSALIA II , R.D. N 3709-2010-PRODUCE-DIGSECOVI</t>
  </si>
  <si>
    <t>MPP : COMUNICA CUMPLIMIENTO DE SANCION DE SUSPENSION Y LEVANTAMIENTO DE SUSPENSION DEL PERMISO DE PESCA DE LA E/P ROSALIA II , R.D. N 4318-2010-PRODUCE-DIGSECOVI</t>
  </si>
  <si>
    <t>REMITE DOCUMENTO PRESENTADO POR EL SEÑOR MIGUEL HUMBERTO ANTON VITE, PROPIETARIO DE LA E/P EL PIQUERO</t>
  </si>
  <si>
    <t>COMUNICO OPERACION DE EMBARCACIONES GRUPO 419</t>
  </si>
  <si>
    <t>AUTORIZACION PARA COLECTA DE RECURSOS HIDROBIOLOGICOS PARA EL LEVANTAMIENTO DE LINEA DE BASE DE ESTUDIOS AMBIENTALES O PARA MONITOREOS HIDROBIOLOGICOS PREVISTOS EN UN INSTRUMENTO DE GESTION AMBIENTAL</t>
  </si>
  <si>
    <t>Manifestamos nuestra preocupación institucional y extrañeza por la emisión de la RD Nº 839-2023-PRODUCE/DGPCHDI que suspende los efectos legales del Permiso de Pesca de la E/P DON GREGORIO de matrícula PT-67299-PM de propiedad de nuestros agremiados.-</t>
  </si>
  <si>
    <t>SOLICITA DESESTIMIENTO DE PROCESO ADMINISTRATIVO REF A EP RAQUEL II</t>
  </si>
  <si>
    <t>REMITE DOCUMENTACION EN REFERENCIA A OFICIO NRO. 02328-2018-PRODUCE/DECHDI.</t>
  </si>
  <si>
    <t>SOLICITA PERMISO DE PESCA EN CUMPLIMIENTO DEL DECRETO SUPREMO N° 001-2017-PRODUCE</t>
  </si>
  <si>
    <t>SOLICITA PERMISO DE PESCA DE MENOR ESCALA DE E/P "MI YULISSA" CON MATRÍCULA PL-22377-CM.</t>
  </si>
  <si>
    <t>COMUNICAMOS DECISIÓN DE MANTENER A LA EMBARCACIÓN EL PIQUERO EN LA CONDICIÓN DE EMBARCACIÓN ARTESANAL. REF. AL OFICIO N° 156-2017-PRODUCE/DGPCHDI-DECHDI.</t>
  </si>
  <si>
    <t>Solicita modificación de razón social</t>
  </si>
  <si>
    <t>SOLICITA CAMBIO DE NOMINACION A CUMPLIMIENTO DE SUSPENSION DLE PERMISO DE PESCA DE LA EP MI ALBERTO II PL-4334-CM</t>
  </si>
  <si>
    <t>REMITE DOCUMENTACIÓN PARA PROCEDIMIENTO ADMINISTRATIVO PARA OTORGAMIENTO DE PERMISO DE PESCA PARA OPERAR LA EP AMADEUS V</t>
  </si>
  <si>
    <t>PRESENTA OPOCICION A OFICIO N° 1092-2017-PRODUCE/DS-PA</t>
  </si>
  <si>
    <t>REMITE RESPUESTA AL OFCIIO N° 3446-2018-PRODUCE/DGPCHDI</t>
  </si>
  <si>
    <t>SOLICITA SE OTORGUE PERMISOS DE PESCA EN EL MARCO DE LA TERCERA DISPOSICIÓN COMPLEMENTARIA TRANSITORIA DEL D.S. N° 002-2017-PRODUCE, MODIFICADO POR D.S. N° 008-2017-PRODUCE.</t>
  </si>
  <si>
    <t>INTERPONE RECURSO DE APELACION CONTRA EL OFICIO NRO. 03425-2018-PRODUCE/DGPCHDI</t>
  </si>
  <si>
    <t>INTERPONE RECURSO DE APELACION CONTRA LA RESOLUCION DIRECTORAL NRO. 01785-2018-PRODUCE/DGPCHDI</t>
  </si>
  <si>
    <t>SOLICITA OTORGAMIENTO DE PERMISO DE PESCA DE EP DE MENOR ESCALA ACOGIENDOSE AL DS N° 005-2017-PRODUCE Y MODIFICATORIAS- EP MARIA SOCORRO 1</t>
  </si>
  <si>
    <t>SOLICITA OTORGAMIENTO DE PERMISO DE PESCA DE EP DE MENOR ESCALA ACOGIENDOSE AL DS N° 005-2017-PRODUCE Y MODIFICATORIAS- EP MI TEODORA</t>
  </si>
  <si>
    <t>SOLICITA RECONSIDERACION AL OFICIO 3562, ACTUALIZACION DE PERMISO CITES DE EXPORTACION DE ESPECIA HIDROBIOLOGICA DENTRO DE LA CONVENCION CITES.</t>
  </si>
  <si>
    <t>ACTUALIZA Y/O COMPLEMENTA INFORMACIÓN REF. A REGISTRO N° 00115868-2017</t>
  </si>
  <si>
    <t>INFORMA SOBRE SITUACION ACTUAL PROPIETARIO DE EMBARCACION PESQUERA ARTESANAL PABLO LUIS III DE MATRICULA PS-22896-BM RECONOCIDA POR LA DRPRO CON OFICIO NRO. 605-2015-GOREICA/DRPRO-DP, RATIFICADA EN R.D. NRO. 507-2015-PRODUCE-DGCHD.</t>
  </si>
  <si>
    <t>ADECUACION DEL PERMISO DE PESCA OTORGADO MEDIANTE R.D. N° 169-2014-PRODUCE/DGCHD DE LA E/P  LUREN II CON MATRICULA  PT 03909-BM</t>
  </si>
  <si>
    <t>SOLICITA PERMISO DE PESCA ACOGIENDOSE AL DS N° 005-2017-PRODUCE</t>
  </si>
  <si>
    <t>REMITE ADECUACION DEL PERMISO DE PESCA OTORGADO MEDIANTE RESOLUCION N° 049-2009 GRA/GRP-SGP PARA OPERAR LA EMBARCACION ANDREA II, CON MATRICULA CO-30189-BM</t>
  </si>
  <si>
    <t>REMITE EN REFERENCIA A OFICIO NRO. 00694-20017-PRODUCE/DECHDI RESPECTO A ADECUACION DEL PERMISO DE PESCA OTORGADO MEDIANTE RESOLUCION DIRECTORAL NRO. 332-2013-PRODUCE/DGCHD PARA OPERAR LA EP ISRAEL DE MATRICULA SY-04683-CM</t>
  </si>
  <si>
    <t>FORMULA RECURSO DE RECONSIDERACION CONTRA EL OFICIO N° 1115-2017-PRODUCE/DGPCHDI
REF ESCRITO N° 00143192-2017</t>
  </si>
  <si>
    <t>SOLICITA AMPLIAR LISTADO DE RECURSOS HIDROBIOLÓGICOS DETALLADO EN PERMISO DE PESCA OTROGADO - EP MI JOSE Y MERCEDES</t>
  </si>
  <si>
    <t>SOLICITA OTORGAMIENTO DE RESOLUCIONES DE INCREMENTO DE FLOTA DE EMBARCACIONES PESQUERAS</t>
  </si>
  <si>
    <t>Hacemos de conocimiento Resolución DOCE -SENTENCIA- emitida en el proceso seguido en el Exp.12456-2019</t>
  </si>
  <si>
    <t>SOLICITUD DE AUDIENCIA</t>
  </si>
  <si>
    <t>Deslinde de responsabilidad en atención al artículo 3. de la RVM No. 026-2023-PRODUCE/DVPA. Empresa MAJAT SAC, E/P MALAGA 1 (antes Locumba 10) con matrícula CO36422-PM. Nulidad de la Resolución Directoral No. 00578-2022-PRODUCE/DGPCHDI.</t>
  </si>
  <si>
    <t>Hacemos de conocimiento Resolución N y requiere ejecución, Exp. 1508-2017</t>
  </si>
  <si>
    <t>Solicitud de opinión sobre el árbol de problemas del proyecto de actualización del Reglamento de Ordenamiento Pesquero de la Amazonía.</t>
  </si>
  <si>
    <t>A conocimiento estado procesal de proceso judicial seguido por INVERSIONES DE ACUICULTURA S. A.</t>
  </si>
  <si>
    <t>Procedimiento de caducidad del permiso de pesca de la embarcación ANICO II de matrícula PT-6283-CM (Relacionado al Memorando N° 482-2017-PRODUCE/DS-PA)</t>
  </si>
  <si>
    <t>Cumplimiento de las acciones a ejecutar frente a las obligaciones de derechos de pesca</t>
  </si>
  <si>
    <t xml:space="preserve">Autorización de reembolso de gasto por viaje en comisión de servicio del Ing. Ronaldo Gallo </t>
  </si>
  <si>
    <t>Asignación de funciones para evaluación de Solicitudes de exportación, importación o reexportación en el marco de la Convención CITES</t>
  </si>
  <si>
    <t>SE COMUNICA RESOLUCIÓN JUDICIAL A EFECTOS DE BRINDAR ATENCIÓN</t>
  </si>
  <si>
    <t>Solicitamos información sobre cumplimiento de medida cautelar. EP CHIRA 2. Exp. 5008-2010-2 - C-218-2010.</t>
  </si>
  <si>
    <t>Hacemos de conocimiento Resolución Judicial - Auto de Vista contenido en la Res. 12. EP CAPLINA 7. Exp. 286-2005 - C-438-2008.</t>
  </si>
  <si>
    <t>Hacemos de conocimiento Resolución Judicial - Sentencia de Vista contenido en la Res. 19. EP MARIA DEL CARMEN. Exp. 055-2014 - C-159-2014.</t>
  </si>
  <si>
    <t>Solicito información sobre grandes deudores</t>
  </si>
  <si>
    <t>Estado de la aplicación del Decreto Supremo N 016-2016-PRODUCE, Establecen medidas para autorizar operaciones en puertos y astilleros peruanos de embarcaciones de bandera extranjera que realizan actividades pesqueras de recursos hidrobiológicos altamente migratorios, transzonales o transfronterizos en alta mar</t>
  </si>
  <si>
    <t>Requerimiento de información</t>
  </si>
  <si>
    <t>Propuestas de Simplificación de los procedimientos administrativos en el Ministerio de la Producción y Procedimientos Administrativos Estandarizados del Sector Producción en GORES, creados en los dispositivos legales en materias del Sector Producción.</t>
  </si>
  <si>
    <t>Medida Cautelar concedida a favor de la empresa Pesquera Velebit Sociedad Anónima -absorbida por Pesquera Hayduk Sociedad Anónima.</t>
  </si>
  <si>
    <t>Comunicamos Resolución 04 del 15 de diciembre de 2023, Exp 10066-2016-0-1801-JR-CA-06</t>
  </si>
  <si>
    <t>Solicitamos información sobre cumplimiento de medida cautelar. EP MARIA DEL CARMEN. Exp. 055-2014-95 - C-159-2014.</t>
  </si>
  <si>
    <t>Hacemos de conocimiento Resolución OCHO emitida en el Expediente 08656-2022 E/P MAGALY</t>
  </si>
  <si>
    <t>Hacemos de conocimiento Resolución N DOCE emitida en el Exp. 12456-2019</t>
  </si>
  <si>
    <t xml:space="preserve">Informe de elementos para iniciar la revisión del Oficio 00000456-2022-PRODUCE/DECHDI en vía administrativa. </t>
  </si>
  <si>
    <t>Reporte de pendientes - Quejas por Defectos de Tramitación 2024-2023</t>
  </si>
  <si>
    <t>Asignación de viáticos y pasajes Terrestres</t>
  </si>
  <si>
    <t>Solicitamos información</t>
  </si>
  <si>
    <t xml:space="preserve">Se pone en conocimiento sobre hechos en relación a información presentada por la empresa LAMARQOCHA INVERSIONES S.A.C. </t>
  </si>
  <si>
    <t>Evaluación de nulidad de oficio de la Resolución Directoral Nro 00581-2022-PRODUCE/DGPCHDI.</t>
  </si>
  <si>
    <t>SOLICITUD DE IDENTIFICACION DE MONTO DEPOSITADO</t>
  </si>
  <si>
    <t>Solicita acceso a la base de datos de CDTs.</t>
  </si>
  <si>
    <t>Hacemos de conocimiento denuncia formulada por presunta comisión de delito contra la Fe Pública</t>
  </si>
  <si>
    <t>Solicita información, para la elaboración de los TdR. de la DIA,EIAsd,EIAd y PAMA.</t>
  </si>
  <si>
    <t>Consulta sobre E/P MALILA</t>
  </si>
  <si>
    <t>PRESUNTA NULIDAD DEL OF. 3545-2019-PRODUCE/DGPCHDI</t>
  </si>
  <si>
    <t>Informe de Servicio Relacionado - Seguimiento a la Implementación de las Recomendaciones de los Informes de Servicios de Control Posterior - Periodo 1 de enero al 28 de febrero del 2023.</t>
  </si>
  <si>
    <t>Comunicación de sanción de LMCE de la E/P MILAGRO DE MI MADRE con matrícula TA-18667-PM y NARCISA DE JESUS con matrícula PT-3342-PM - RD 0094-2024</t>
  </si>
  <si>
    <t>Informamos conclusión de proceso constitucional de amparo con resultado favorable a los intereses del Ministerio de la Producción. EP DON ABELARDO. Exp. 2075-2018 - CONST-019-2018.</t>
  </si>
  <si>
    <t>Informamos conclusión de proceso constitucional de amparo con resultado favorable a los intereses del Ministerio de la Producción. E/P HILLARY II. Exp. 1679-2016 - CONST-006-2017.</t>
  </si>
  <si>
    <t xml:space="preserve">Inicio de procedimiento para evaluar la caducidad de la autorización del incremento de flota otorgada mediante RD 0518-2021-PRODUCE/DGPCHDI </t>
  </si>
  <si>
    <t>Hacemos de conocimiento Resolución Nro. CUATRO emitida en el Expediente Nro. 09411-2019</t>
  </si>
  <si>
    <t xml:space="preserve">Solicitamos informe técnico y legal </t>
  </si>
  <si>
    <t>CANTABRIA - Cambio de titularidad - Incremento, Ampliación - ILEÑA I - ALFA - ASIA 2- DON JOSÉ I</t>
  </si>
  <si>
    <t>Revisión y atención de carga documentaria de las Direcciones</t>
  </si>
  <si>
    <t>NOMINACION TACITA 1 TEMPORADA ZONA SUR 2024</t>
  </si>
  <si>
    <t>Caducidad del permiso de pesca</t>
  </si>
  <si>
    <t xml:space="preserve">Procedimiento de caducidad de la autorización de incremento de flota otorgada por Resolución Directoral N° 334-2008-PRODUCE/DEGPP y prorrogada por Resolución Directoral N° 614-2010-PRODUCE/DGEPP </t>
  </si>
  <si>
    <t>Procedimiento de caducidad de la autorización de incremento de flota</t>
  </si>
  <si>
    <t>Solicito información de permisos de pesca otorgados a embarcaciones pesqueras atuneras de bandera extranjera</t>
  </si>
  <si>
    <t>Permiso de pesca de menor escala con acceso al recurso anchoveta y ciertos recursos para consumo humano directo, que limita acceso a otros recursos hidrobiológicos para consumo humano directo extraídos con el mismo artes y aparejos de pesca</t>
  </si>
  <si>
    <t>Reunión urgente y mesa técnica multisectorial para abordar las soluciones frente a los problemas que vienen sufriendo los pueblos indígenas Kandoshi</t>
  </si>
  <si>
    <t>Consulta respecto al refrendo anual del certificado de matrícula y el reconocimiento anual.</t>
  </si>
  <si>
    <t>Ejecución de la sanción de Resolución Directoral N° 3492-2023-PRODUCE/DS</t>
  </si>
  <si>
    <t>Solicitud de información LMCE Grupo 356 durante la Segunda Temporada de Pesca 2022 del recurso anchoveta en la Zona Norte-Centro</t>
  </si>
  <si>
    <t>Emisión de permisos de pesca de menor escala para anchoveta CHD, con autorización para el uso de artes y aparejos de pesca para la extracción de ciertos recursos de CHD</t>
  </si>
  <si>
    <t>Solicitud de propuestas de datos abiertos para su publicación en el PNDA</t>
  </si>
  <si>
    <t>Logro obtenido por la Procuraduría Pública del Ministerio de la Producción en la tramitación de procesos contenciosos administrativos de sanción durante el período de enero a diciembre del 2023</t>
  </si>
  <si>
    <t>Hacemos de conocimiento resolución judicial. EP EL PLEBEYO. Exp. 1278-2002 - Civil-182-2011.</t>
  </si>
  <si>
    <t xml:space="preserve">Ejecución de la sanción de Resolución Directoral N° 3699-2023-PRODUCE/DS-PA </t>
  </si>
  <si>
    <t>Comunicamos la conclusión del proceso tramitado en el Exp. 08261-2023-0-1801-JR-CA-13</t>
  </si>
  <si>
    <t>Remisión de Información relacionada a la aplicación del Decreto Supremo 016-2016-PRODUCE y modificatoria</t>
  </si>
  <si>
    <t xml:space="preserve">Seguimiento a los objetivos del ROP de anguila </t>
  </si>
  <si>
    <t>Comunicamos resolución administrativa expedida por la Oficina de Control de la Magistratura.</t>
  </si>
  <si>
    <t>Reporte de atenciones de quejas pendientes durante el trimestre 2024</t>
  </si>
  <si>
    <t>SOLIC. INF. TÉCNICO LEGAL PESQUERA ROSARIO  S.A.  E/P "NANCY", "CUZCO"  Y  "SAN ANTONIO 2"</t>
  </si>
  <si>
    <t>Solicitamos información sobre cumplimiento de medida cautelar. EP MARIA ISABEL. Exp. 065-2016 - Civil-010-2020.</t>
  </si>
  <si>
    <t>Comunicamos la conclusión del proceso tramitado en el Expediente 03864-2022</t>
  </si>
  <si>
    <t>Informamos conclusión de proceso civil con resultado favorable a los intereses del Ministerio de la Producción. Exp. 00065-2016</t>
  </si>
  <si>
    <t>Atención de solicitudes de exportación de especies incluidas en la Convención CITEs</t>
  </si>
  <si>
    <t xml:space="preserve">Ejecución de la sanción de Resolución Directoral N° 3489-2023-PRODUCE/DS-PA </t>
  </si>
  <si>
    <t>Estado de permisos de pesca otorgados en el marco de la asignación de capacidad de acarreo del recurso atún por la Comisión Interamericana de Atún Tropical- CIAT</t>
  </si>
  <si>
    <t>Ejecución de la sanción de Resolución Directoral N° 201-2024-PRODUCE/DS-PA</t>
  </si>
  <si>
    <t xml:space="preserve">Ejecución de la sanción de Resolución Directoral N° 243-2024-PRODUCE/DS-PA </t>
  </si>
  <si>
    <t xml:space="preserve">Ejecución de la sanción de Resolución Directoral N° 4021-2023-PRODUCE/DS-PA </t>
  </si>
  <si>
    <t>Memorando multiple que solicita opinión, comentarios y/o conformidad a la propuesta de DS que modifica el reglamento de la ley general de pesca.</t>
  </si>
  <si>
    <t>Hacemos de conocimiento Resolución 05 emitida en el Expediente 13092-2019-47</t>
  </si>
  <si>
    <t>Hacemos de conocimiento Res. 09 del 25.04.2023 emitido por la OCMA. Queja 06901-2022-Lima - Civil-020-2022.</t>
  </si>
  <si>
    <t xml:space="preserve">Precisión al Oficio N 00251-2024-PRODUCE/DECHDI </t>
  </si>
  <si>
    <t xml:space="preserve">Proyecto de Oficio a DICAPI HUACHO </t>
  </si>
  <si>
    <t>Recurso de apelación interpuesto por NEGOCIOS INDUSTRIALES REAL NIRSA S.A. contra la Resolución Directoral N 143-2015-PRODUCE/DGCHD Embarcación pesquera ecuatoriana GLORIA A con matrícula P-00-00743</t>
  </si>
  <si>
    <t>Informe de Servicio Relacionado # 2-5301-2023-003: Seguimiento a la Implementación de las Recomendaciones de los informes de Servicios de Control Posterior - Período 1 de marzo de 2023 al 30 de abril de 2023</t>
  </si>
  <si>
    <t>Expedición de Resoluciones Directorales</t>
  </si>
  <si>
    <t>Comunicamos resolución de archivo definitivo del cuaderno cautelar. EP EXITO. Exp. 1018-2021-65 - Civil-006-2022.</t>
  </si>
  <si>
    <t>Solicitamos información sobre cumplimiento de medida cautelar. EP EXITO. Exp. 1018-2021-65 - Civil-006-2022.</t>
  </si>
  <si>
    <t xml:space="preserve">Revisión de Directivas vigentes </t>
  </si>
  <si>
    <t>Hacemos de conocimiento Resolución N 02 - Exp. 03063-2012-42-1801-JR-CI-05.</t>
  </si>
  <si>
    <t>Hacemos de conocimiento demanda de amparo y solicitamos informe legal, Exp. 62-2022-Catacaos</t>
  </si>
  <si>
    <t>Ejecución de Suspensión-EP MARIA MERCEDES PL-17979-CM</t>
  </si>
  <si>
    <t>Detalle de las especies hidrobiológicas al momento de exportar el Excel de la página del Ministerio de la Producción</t>
  </si>
  <si>
    <t>Comunicamos la conclusión del proceso tramitado en el Expediente 12791-2019</t>
  </si>
  <si>
    <t>Comunicamos conclusión del proceso tramitado en el Expediente 04834-2020</t>
  </si>
  <si>
    <t xml:space="preserve">Ejecución de la sanción de Resolución Directoral N° 817-2024-PRODUCE/DS-PA </t>
  </si>
  <si>
    <t>Hacemos de conocimiento Resolución 17-Sentencia. Exp. 00005-2024</t>
  </si>
  <si>
    <t>Ejecución de la sanción de Suspensión del Permiso de Pesca- Expediente N° 8472-2015-PRODUCE/DGS - R.D. N° 6708-2017-PRODUCE/DS-PA.</t>
  </si>
  <si>
    <t>Hacemos de conocimiento resolución judicial. Caso Expropiación. Exp. 04280-2018 - Civil-010-2018.</t>
  </si>
  <si>
    <t>Suspensión de la Nominación de la embarcación pesquera SIEMPRE MI HERNANCITO II con matrícula PT-54871-PM</t>
  </si>
  <si>
    <t xml:space="preserve">Información de certificados/permisos CITES no refrendados </t>
  </si>
  <si>
    <t>Ejecución de la sanción de suspensión del permiso de pesca - Expediente N° 3040-2014-PRODUCE/DGS - R.D. N° 6291-2016-PRODUCE/DGS.</t>
  </si>
  <si>
    <t xml:space="preserve">Solicitud de información </t>
  </si>
  <si>
    <t>Hacemos de conocimiento condena penal a Fernando Richard Barreto Paredes y otros</t>
  </si>
  <si>
    <t>Restitución de la vigencia de la Medida Cautelar de Embargo en forma de Administración de bienes sobre la embarcación pesquera KIARA con matrícula CO-18163-CM</t>
  </si>
  <si>
    <t>Criterios para finalizar registros relacionados a Nominaciones y Asociaciones 
Temporales de LMCE</t>
  </si>
  <si>
    <t>Reiteramos pedido de información. EP PLEBEYO. Exp. 1940-2022 - Civil-027-2022.</t>
  </si>
  <si>
    <t>Hacemos de conocimiento Resolución Nueve emitida en el Expediente 01575-2021</t>
  </si>
  <si>
    <t>Hacemos de conocimiento resolución administrativa emitida por la OCMA. Queja 631-2020-PIURA. EP MI BARTOLITA - Civil-011-2020.</t>
  </si>
  <si>
    <t>Hacemos de conocimiento auto de consentimiento emitido en el Expediente 1701-2013</t>
  </si>
  <si>
    <t xml:space="preserve">Estado del sistema de alerta: Alerta de El Niño Costero </t>
  </si>
  <si>
    <t>Solicita remisión oportuna de sanciones de suspensión de permiso de pesca para su ejecución</t>
  </si>
  <si>
    <t>SE COMUNICA RESOLUCIONES JUDICIALES - EXP. 3811-2010</t>
  </si>
  <si>
    <t>SE REMITE INFORMACIÓN SOBRE PROCESOS JUDICIALES - EP KIARA</t>
  </si>
  <si>
    <t>Cumplimiento de plazos administrativos.</t>
  </si>
  <si>
    <t>Programación de Reuniones a IMARPE, y Memorando a aéreas de PRODUCE</t>
  </si>
  <si>
    <t xml:space="preserve">Problemas en nuestro sector en su visita a Paita - intervención pesca de atún </t>
  </si>
  <si>
    <t>SOLICITAMOS CON CARÁCTER DE URGENTE INFORMACIÓN RELACIONADA CON EL DECRETO SUPREMO 005-2017-PODUCE</t>
  </si>
  <si>
    <t xml:space="preserve">Pago de derechos de pesca para la extracción de recursos en Alta Mar </t>
  </si>
  <si>
    <t>Seguimiento a la Mesa de Trabajo de la macro Región Sur - Matarani e Ilo; y Mesa de Trabajo de San Andrés.</t>
  </si>
  <si>
    <t>Solicitamos informe técnico a efectos de adoptar acciones legales indemnizatorias. EPs MAURO y RICHARD ALEXANDER. Exp. 634-2013 - Const-002-2014.</t>
  </si>
  <si>
    <t>Solicitud de Información respecto a la problemática relacionada a la actividad de extracción en el mar adyacente a Tumbes</t>
  </si>
  <si>
    <t>Ejecución de la sanción de Resolución Directoral N° 523-2024-PRODUCE/DS-PA</t>
  </si>
  <si>
    <t>REMITE DESCARGO CARTA 00000429-2023-PRODUCE.</t>
  </si>
  <si>
    <t>SE COMUNICA RESOLUCIÓN JUDICIAL- EXP. 01486-2012</t>
  </si>
  <si>
    <t>Proyecto Aplicación de la CITES en la Unión Europea - Consulta sobre la importación de Potamotrygon motoro en la UE</t>
  </si>
  <si>
    <t>Solicitud de propuestas de datos abiertos para su publicación en el PNDA</t>
  </si>
  <si>
    <t xml:space="preserve">Ejecución de la sanción de Resolución Directoral N° 4219-2023-PRODUCE/DS-PA  </t>
  </si>
  <si>
    <t>Desarrollo de modelos de provisión de servicios de naturaleza compartidas con otros niveles de gobierno, en materia de Acuicultura</t>
  </si>
  <si>
    <t xml:space="preserve">Información sobre la situación del expediente administrativo relacionado a la embarcación pesquera PECHEIRAS </t>
  </si>
  <si>
    <t>LEVANTAMIENTO DE LA MEDIDA CAUTELAR. EXPEDIENTE 01486-2012-12.</t>
  </si>
  <si>
    <t>Ejecución de la sanción de suspensión del Permiso de Pesca - Expediente N° 4357-2014-PRODUCE/DGS - R.D. N° 1207-2017-PRODUCE/DS-PA.</t>
  </si>
  <si>
    <t>Comunicamos conclusión del proceso judicial. Exp. 773-2014</t>
  </si>
  <si>
    <t>Comunicamos conclusión del proceso judicial. Exp. 1616-2013</t>
  </si>
  <si>
    <t>Comunicamos la conclusión del proceso tramitado en el Expediente 12791-2019</t>
  </si>
  <si>
    <t xml:space="preserve">Simulación Nacional Multipeligro </t>
  </si>
  <si>
    <t>Resultado de encuesta registro OACI 0004729-2024</t>
  </si>
  <si>
    <t>Comunicamos conclusión del proceso tramitado en el Expediente Nro. 09883-2005</t>
  </si>
  <si>
    <t>INFORME DE SERVICIO RELACIONADO SEGUIMIENTO A LA IMPLEMENTACIÓN DE LAS RECOMENDACIONES DE LOS INFORMES DE SERVICIOS DE CONTROL POSTERIOR. PERIODO 1 DE MAYO AL 30 DE JUNIO DE 2023</t>
  </si>
  <si>
    <t>OFICIO A IMARPE Y MEMORANDO MULTIPLE</t>
  </si>
  <si>
    <t>Informamos conclusión de proceso constitucional de amparo con resultado favorable a los intereses del Ministerio de la Producción. EP MI BARTOLITA. Exp. 118-2022 - Const-018-2023.</t>
  </si>
  <si>
    <t>Ejecución de la sanción de Resolución Directoral N° 0204-2024-PRODUCE</t>
  </si>
  <si>
    <t>Ejecución de la sanción de Resolución Directoral N° 0071-2024-PRODUCE/DS-PA</t>
  </si>
  <si>
    <t>Asignación de funciones para evaluación de Solicitudes de exportación, importación o reexportación en el marco de la Convención CITES</t>
  </si>
  <si>
    <t>Informamos conclusión de proceso judicial</t>
  </si>
  <si>
    <t>Hacemos de conocimiento sentencia emitida en el Exp. 05920-2022, proceso seguido por Pesquera Diamante S.A.</t>
  </si>
  <si>
    <t>Requerimiento de información en el marco de la implementación del Reglamento de Ordenamiento Pesquero de Bacalao de profundidad</t>
  </si>
  <si>
    <t>Consideraciones para la mejora en la evaluación de las solicitudes de permisos de exportación CITES</t>
  </si>
  <si>
    <t>Seguimiento a las capturas de merluza a partir de las declaraciones juradas por concepto del pago de los derechos de pesca.</t>
  </si>
  <si>
    <t>Verificación sobre vigencia de los permisos de pesca</t>
  </si>
  <si>
    <t>Hacemos de conocimiento resolución expedida en el Expediente 04172-2022-85</t>
  </si>
  <si>
    <t>INICIO DE PROCEDIMIENTO ADMINISTRATIVO PARA LA ADECUACIÓN DEL PERMISO DE PESCA.</t>
  </si>
  <si>
    <t>Denuncia sobre la EP Mónica 2</t>
  </si>
  <si>
    <t>Acciones realizadas durante la ejecución de la pesca exploratoria autorizada por Resolución Ministerial 262-2023-PRODUCE</t>
  </si>
  <si>
    <t xml:space="preserve">MEMORANDO MULTIPLE Y OFICIO </t>
  </si>
  <si>
    <t xml:space="preserve">Informe de Auditoría Tumbes Nro. 011-2021-2-5301-AC </t>
  </si>
  <si>
    <t>Implementar registros de datos sobre procedimientos administrativos.</t>
  </si>
  <si>
    <t>Seguimiento a la atención de quejas</t>
  </si>
  <si>
    <t>Ejecución - Suspensión del permiso de pesca de la embarcación pesquera JAPÓN con matrícula PT-6019-CM, relacionado al Expediente 552-2006-PRODUCE/DINSECOVI</t>
  </si>
  <si>
    <t>Hacemos de conocimiento la Resolución N 114 del 17 de junio de 2024. Exp. 07903-1997-0-1801-JR-CI-11. LEG. Civil-003-2021</t>
  </si>
  <si>
    <t>Listado expedientes NO APLICA</t>
  </si>
  <si>
    <t>ACLARACIO DEL MEMORANDO 466-2024- PRODUCE/OEC REF A LA EP JOSEITO 2 MATRICULA PL-22853.C , HT 66720-2023</t>
  </si>
  <si>
    <t>Solicitamos informe técnico a efectos de adoptar acciones legales indemnizatorias. Caso Majat, embarcación pesquera MALAGA 1. Exp. 3063-2012-12 - Const-010-2012.RNP.</t>
  </si>
  <si>
    <t xml:space="preserve">solicitud de información </t>
  </si>
  <si>
    <t>Comunicamos auto calificatorio emitido en el Expediente 15229-2016</t>
  </si>
  <si>
    <t>Verificación realizada a las embarcaciones pesqueras dedicada al recurso merluza, que no emiten señal del SISESAT.</t>
  </si>
  <si>
    <t>Inicio de procedimiento para evaluar la caducidad del permiso de pesca otorgado para operar la embarcación pesquera RIBAR XVII de matrícula CE-20382-PM.</t>
  </si>
  <si>
    <t>Consulta, respecto a la zona de operación de la embarcación pesquera de menor escala GUIAME MERCEDITAS con matrícula TA-18618-BN</t>
  </si>
  <si>
    <t>Actualización o ratificación de operadores de puntos de control para Registro de Visitas en Línea en sedes desconcentradas</t>
  </si>
  <si>
    <t xml:space="preserve">Solicito informe con respecto a permiso de pesca </t>
  </si>
  <si>
    <t>Proyecto de directiva, lineamientos para la atención de solicitudes de permiso de pesca de bandera extranjera</t>
  </si>
  <si>
    <t>Respuesta al Escrito con Registro N° 54841-2019 - Expediente N° 2619-2018-PRODUCE/DSF-PA - R.Ds. N°s 4120-2017 y 5378-2019-PRODUCE/DS-PA.</t>
  </si>
  <si>
    <t>Incremento de la capacidad de bodega de la embarcación pesquera de menor escala CHEISER II de matricula PL-50441-CM.</t>
  </si>
  <si>
    <t>Comunica procedimiento administrativo de caducidad</t>
  </si>
  <si>
    <t>Reunión de coordinación nacional vinculado a la misión de verificación de la Secretaría CITES</t>
  </si>
  <si>
    <t>Sistema de Cartas Fianza</t>
  </si>
  <si>
    <t>Solicito en calidad de préstamo acervo documentario vinculado Resoluciones Directorales de la Ex Dirección Nacional de Extracción y Procesamiento Pesquero (DNEPP) y de la Ex Dirección General de Extracción y Procesamiento Pesquero (DGEPP), correspondiente a los años 2003-2011</t>
  </si>
  <si>
    <t>Hacemos de conocimiento Resolución 08 del 29.08.2023. EP CAPLINA 7. Exp. 286-2005 - C-438-2008.</t>
  </si>
  <si>
    <t>Solicitamos infromación sobre embarcaciones pesqueras vinculadas con medidas de administraciones judiciales.</t>
  </si>
  <si>
    <t>Informe situacional de las embarcaciones nacionales del Registro de Buques de la Organización Regional de Ordenación Pesquera del Pacífico Sur OROP-PS, correspondiente al mes de julio de 2024</t>
  </si>
  <si>
    <t>Hacemos de conocimiento demanda de amparo y solicitamos informe legal. EP MI BARTOLITA. Exp. 118-2022 - Const-018-2023.</t>
  </si>
  <si>
    <t xml:space="preserve"> Requerimiento de información para el proceso de de recojo de información para la elaboración del Informe de S&amp;E del ROP Anguila</t>
  </si>
  <si>
    <t xml:space="preserve">Información de Pagos por Inspección Técnica </t>
  </si>
  <si>
    <t>Situación de Cartas Fianzas vencidas</t>
  </si>
  <si>
    <t>HACEMOS DE CONOCIMIENTO LA RESOLUCIÓN N 02 DEL 09 DE AGOSTO DE 2023. EXP. 20671-2011-89-1801-JR-CI-05. LEG. CONST-068-2011.</t>
  </si>
  <si>
    <t>Requerimiento de información de los avances de implementación 2023 respecto de las medidas de adaptación frente al cambio climático que forman parte de las Contribuciones Determinadas a Nivel Nacional en Pesca y Acuicultura</t>
  </si>
  <si>
    <t xml:space="preserve">Acceso a Registro de Certificados de Desembarque del Recurso Tiburón </t>
  </si>
  <si>
    <t>Requerimiento de información en el marco de la Resolución Ministerial N° 069-2019-PRODUCE</t>
  </si>
  <si>
    <t>CAMBIOS DE TITULAR DE PERMISO DE PESCA - COPEINCA - AUDIENCIA</t>
  </si>
  <si>
    <t>Asignación de viáticos pasajes Terrestre y Aéreo</t>
  </si>
  <si>
    <t>Información para la FAO 2023</t>
  </si>
  <si>
    <t>Opinión con relación a las propuestas de formatos de Certificados de Tiburón</t>
  </si>
  <si>
    <t>Comunicamos conclusión del proceso tramitado en el Expediente 15229-2016</t>
  </si>
  <si>
    <t>Desarrollo del II Simulacro Nacional de Multipeligro ante Sismo y Peligros Asociados, realizado el 15 de agosto del 2024.</t>
  </si>
  <si>
    <t>Derivamos requerimiento judicial y solicitamos comunicar directamente a Órgano Jurisdiccional. Proceso judicial iniciado por Orlando Corales Dulce contra el Pesquera Pródiga S.R.L., sobre pago de beneficios sociales, tramitado en el expediente número 1272-2011-0-2501-JR-LA-06, ante el Noveno Juzgado Especializado de Trabajo de la Corte Superior de Justicia del Santa.</t>
  </si>
  <si>
    <t>Hacemos de conocimiento - vinculado al Exp. 06-2019-JPUNCPPRB-S-P.</t>
  </si>
  <si>
    <t>Solicitud de información.</t>
  </si>
  <si>
    <t>Solicito información de permiso de pesca otorgado a la embarcación pesquera atunera de bandera extranjera denominada VICTORIA DEL MAR</t>
  </si>
  <si>
    <t>Solicito información de permiso de pesca otorgado a la embarcación pesquera atunera de bandera extranjera denominada NATALY</t>
  </si>
  <si>
    <t>SE COMUNICA RESOLUCIÓN JUDICIAL EXP. 3128-2014</t>
  </si>
  <si>
    <t>Traslado de Documento - Registro N° 50971-2019 - Expediente N° 68-2013-PRODUCE/DGS - R.D. N° 4823-2019-PRODUCE/DS-PA.</t>
  </si>
  <si>
    <t>Solicito información de permiso de pesca otorgado a las embarcaciones pesqueras atuneras de bandera extranjera denominadas DON IGILIO, DOÑA ROGE, CHIARA, GIULIETTA, DON F y ANDREA D</t>
  </si>
  <si>
    <t xml:space="preserve">Informe de Servicio Relacionado </t>
  </si>
  <si>
    <t>Informe de Servicio Relacionado: Seguimiento a la implementación de las Recomendaciones de los Informes de Servicios de Control Posterior - Periodo 1 de Setiembre al 31 de octubre de 2022</t>
  </si>
  <si>
    <t xml:space="preserve">Exportaciones de aletas de tiburón. </t>
  </si>
  <si>
    <t>SE COMUNICA RESOLUCIÓN JUDICIAL QUE CONCEDE MEDIDA CAUTELAR</t>
  </si>
  <si>
    <t>SE COMUNICA RESOLUCIÓN JUDICIAL 56 - CASO NEPTUNO</t>
  </si>
  <si>
    <t>Solicitud de información de Nominación y Asociación de Embarcaciones Pesqueras, durante la Segunda Temporada de Pesca del año 2022 del recurso anchoveta con destino al consumo humano indirecto en la Zona Norte-Centro</t>
  </si>
  <si>
    <t>Solicita informe sobre estado actual del proceso judicial relacionado con la e/p JOSE MANUEL II de matrícula PL-18505-CM</t>
  </si>
  <si>
    <t>INF. SOBRE SOLICITUD DE ACUMULACIÓN SUCESIVA DE PRETENSIONES PRESENTADAS POR EMPRESA PESQUERA EXALMAR  S.A.A</t>
  </si>
  <si>
    <t>Hacemos de conocimiento sentencia de segunda instancia expedida en el Exp.13093-2019-0-1801-JR-CA-12-</t>
  </si>
  <si>
    <t>Comunicación de la sanción de reducción del LMCE de la EP KARINA, contenida en la RD 2343-2020</t>
  </si>
  <si>
    <t>INFORMO CONCLUSIÓN DE PROCESO JUD. CON RESULTADO FAVORABLE CORPORACIÓN PESQUERA INCA  S.A.C.</t>
  </si>
  <si>
    <t>Se informa a Procuraduría Publica de  denuncia</t>
  </si>
  <si>
    <t>Reporte de atenciones y pendientes de consultas del mes octubre 2023</t>
  </si>
  <si>
    <t>Ponemos en conocimiento Resolución SEIS del 13 de septiembre de 2023, expedida en proceso contencioso administrativo seguido en el Exp. 08656-2022. E/P MAGALY</t>
  </si>
  <si>
    <t>Hacemos de conocimiento Resolución SIETE del 20 de octubre de 2023, expedida en el Expediente 02409-2021</t>
  </si>
  <si>
    <t>SE COMUNICA RESOLUCIÓN JUDICIAL EXP. 13138-2019-0-1801-JR-CA-17</t>
  </si>
  <si>
    <t>Solicitamos información relacionada con la demanda de lesividad interpuesta en cumplimiento de la RVM 071-2022-PRODUCE/DVPA-E/P LIGRUNN con matrícula CO-52127-PM</t>
  </si>
  <si>
    <t>Solicita información sobre estado del expediente Nº 00363-1996-0-2005-JR-PE-01, vinculado a las embarcaciones pesqueras SAN JACINTO II CON MATRÍCULA PT-5127-PM y SAN JACINTO III con matrícula PT-3971-CM</t>
  </si>
  <si>
    <t>SE COMUNICA RESOLUCIÓN JUDICIAL. EXP. 01395-2021</t>
  </si>
  <si>
    <t>Hacemos de conocimiento auto final expedido en el Expediente 08261-2023-0-1801-JR-CA-13</t>
  </si>
  <si>
    <t>Ponemos en conocimiento Resolución SIETE del 06 de noviembre de 2023, expedida en proceso contencioso administrativo seguido en el Exp. 08656-2022-E/P MAGALY</t>
  </si>
  <si>
    <t xml:space="preserve">Embarcaciones pesqueras artesanales y de menos escala que se encuentran descargando el recurso anchoveta para el consumo huamano directo, en volúmenes mayores a lo consignado en el permiso de pesca, en la Región Ancash. </t>
  </si>
  <si>
    <t>Atención al requerimiento de información SUNAT Nro. 0222230011129 - Tabla 011</t>
  </si>
  <si>
    <t>Ponemos en conocimiento Sentencia de Vista emitida en Exp. 04261-2022-0-JR-CA-16-E/P LIGRUNN</t>
  </si>
  <si>
    <t>SOLICITUD DE NUEVA AUTORIZACION DE INCREMENTO DE FLOTA VIA SUSTITUCION DE LA EP MI AGUSTIN</t>
  </si>
  <si>
    <t>Hacemos de conocimiento Resolución Nro. SEIS emitida en el proceso cautelar seguido en el Exp. 12456-2019.</t>
  </si>
  <si>
    <t>Comunicamos resolución judicial que concede recurso de agravio constitucional, EXP. 01397-2021</t>
  </si>
  <si>
    <t>Remitimos copia de notificación de la Resolución SEIS emitida en el proceso cautelar seguido en el Exp. 12456-2019.</t>
  </si>
  <si>
    <t>Solicitud de Información para el llenado del Cuestionario Fishing Vessels - OCDE.</t>
  </si>
  <si>
    <t>Talla mínima y factor de conversión de recursos hidrobiológicos-tiburones</t>
  </si>
  <si>
    <t>Informe de diseño y formulación de indicadores al ROP de merluza</t>
  </si>
  <si>
    <t>SOLIC. INF. SOBRE EL ESTADO DE LA EJECUCIÓN DEL CONTRATO N° 001-2016-ATUN PROCESO SEGUIDO POR PESQUERA EXALMAR  S.A.A</t>
  </si>
  <si>
    <t xml:space="preserve">INICIO DEL PROCEDIMIENTO ADMINISTRATIVO PARA LA ADECUACIÓN DEL PERMISO DE PESCA E/P SAN JUAN.                     </t>
  </si>
  <si>
    <t xml:space="preserve"> REF. Procedimeinto administrativo de caducidad...ANEXA O1 FILE y copias para Dirección de Sanciones . 
</t>
  </si>
  <si>
    <t>FECHARECEPCIÓN</t>
  </si>
  <si>
    <t>12/02/2024</t>
  </si>
  <si>
    <t>04/03/2024</t>
  </si>
  <si>
    <t>14/03/2024</t>
  </si>
  <si>
    <t>15/03/2024</t>
  </si>
  <si>
    <t>26/03/2024</t>
  </si>
  <si>
    <t>11/04/2024</t>
  </si>
  <si>
    <t>26/05/2022</t>
  </si>
  <si>
    <t>15/05/2024</t>
  </si>
  <si>
    <t>24/05/2024</t>
  </si>
  <si>
    <t>28/05/2024</t>
  </si>
  <si>
    <t>09/06/2023</t>
  </si>
  <si>
    <t>31/05/2024</t>
  </si>
  <si>
    <t>03/06/2024</t>
  </si>
  <si>
    <t>04/06/2024</t>
  </si>
  <si>
    <t>22/06/2023</t>
  </si>
  <si>
    <t>10/07/2023</t>
  </si>
  <si>
    <t>27/06/2024</t>
  </si>
  <si>
    <t>25/07/2023</t>
  </si>
  <si>
    <t>09/07/2024</t>
  </si>
  <si>
    <t>11/07/2024</t>
  </si>
  <si>
    <t>16/06/2015</t>
  </si>
  <si>
    <t>19/07/2024</t>
  </si>
  <si>
    <t>01/08/2024</t>
  </si>
  <si>
    <t>17/08/2023</t>
  </si>
  <si>
    <t>13/08/2024</t>
  </si>
  <si>
    <t>15/08/2024</t>
  </si>
  <si>
    <t>16/08/2024</t>
  </si>
  <si>
    <t>19/08/2024</t>
  </si>
  <si>
    <t>05/09/2023</t>
  </si>
  <si>
    <t>22/08/2024</t>
  </si>
  <si>
    <t>26/08/2024</t>
  </si>
  <si>
    <t>05/11/2021</t>
  </si>
  <si>
    <t>25/09/2023</t>
  </si>
  <si>
    <t/>
  </si>
  <si>
    <t/>
  </si>
  <si>
    <t/>
  </si>
  <si>
    <t/>
  </si>
  <si>
    <t/>
  </si>
  <si>
    <t/>
  </si>
  <si>
    <t/>
  </si>
  <si>
    <t/>
  </si>
  <si>
    <t/>
  </si>
  <si>
    <t/>
  </si>
  <si>
    <t/>
  </si>
  <si>
    <t/>
  </si>
  <si>
    <t/>
  </si>
  <si>
    <t/>
  </si>
  <si>
    <t/>
  </si>
  <si>
    <t>15/01/2024</t>
  </si>
  <si>
    <t>17/01/2024</t>
  </si>
  <si>
    <t>05/02/2024</t>
  </si>
  <si>
    <t>12/02/2024</t>
  </si>
  <si>
    <t>13/02/2024</t>
  </si>
  <si>
    <t>15/02/2024</t>
  </si>
  <si>
    <t>15/02/2023</t>
  </si>
  <si>
    <t>21/02/2022</t>
  </si>
  <si>
    <t>22/02/2024</t>
  </si>
  <si>
    <t>26/02/2024</t>
  </si>
  <si>
    <t>27/02/2023</t>
  </si>
  <si>
    <t>28/02/2024</t>
  </si>
  <si>
    <t>10/03/2023</t>
  </si>
  <si>
    <t>11/03/2024</t>
  </si>
  <si>
    <t>14/03/2023</t>
  </si>
  <si>
    <t>20/03/2024</t>
  </si>
  <si>
    <t>26/03/2024</t>
  </si>
  <si>
    <t>08/03/2018</t>
  </si>
  <si>
    <t>01/03/2019</t>
  </si>
  <si>
    <t>05/03/2019</t>
  </si>
  <si>
    <t>06/03/2019</t>
  </si>
  <si>
    <t>11/04/2024</t>
  </si>
  <si>
    <t>12/03/2019</t>
  </si>
  <si>
    <t>13/03/2019</t>
  </si>
  <si>
    <t>23/03/2018</t>
  </si>
  <si>
    <t>12/05/2020</t>
  </si>
  <si>
    <t>17/04/2024</t>
  </si>
  <si>
    <t>09/05/2022</t>
  </si>
  <si>
    <t>22/04/2024</t>
  </si>
  <si>
    <t>10/05/2022</t>
  </si>
  <si>
    <t>22/04/2024</t>
  </si>
  <si>
    <t>03/05/2023</t>
  </si>
  <si>
    <t>26/04/2024</t>
  </si>
  <si>
    <t>08/05/2023</t>
  </si>
  <si>
    <t>30/04/2024</t>
  </si>
  <si>
    <t>06/05/2024</t>
  </si>
  <si>
    <t>07/05/2024</t>
  </si>
  <si>
    <t>04/04/2019</t>
  </si>
  <si>
    <t>17/05/2023</t>
  </si>
  <si>
    <t>09/05/2024</t>
  </si>
  <si>
    <t>27/05/2022</t>
  </si>
  <si>
    <t>28/05/2021</t>
  </si>
  <si>
    <t>09/05/2024</t>
  </si>
  <si>
    <t>14/05/2024</t>
  </si>
  <si>
    <t>15/05/2024</t>
  </si>
  <si>
    <t>24/05/2023</t>
  </si>
  <si>
    <t>15/05/2024</t>
  </si>
  <si>
    <t>25/05/2023</t>
  </si>
  <si>
    <t>15/04/2019</t>
  </si>
  <si>
    <t>17/05/2024</t>
  </si>
  <si>
    <t>23/05/2024</t>
  </si>
  <si>
    <t>06/06/2023</t>
  </si>
  <si>
    <t>25/04/2018</t>
  </si>
  <si>
    <t>28/05/2024</t>
  </si>
  <si>
    <t>03/06/2024</t>
  </si>
  <si>
    <t>15/06/2023</t>
  </si>
  <si>
    <t>16/06/2023</t>
  </si>
  <si>
    <t>05/06/2024</t>
  </si>
  <si>
    <t>10/06/2024</t>
  </si>
  <si>
    <t>11/06/2024</t>
  </si>
  <si>
    <t>26/06/2023</t>
  </si>
  <si>
    <t>07/07/2022</t>
  </si>
  <si>
    <t>14/06/2024</t>
  </si>
  <si>
    <t>17/06/2024</t>
  </si>
  <si>
    <t>04/07/2023</t>
  </si>
  <si>
    <t>19/06/2024</t>
  </si>
  <si>
    <t>21/06/2024</t>
  </si>
  <si>
    <t>25/06/2024</t>
  </si>
  <si>
    <t>03/08/2021</t>
  </si>
  <si>
    <t>20/05/2019</t>
  </si>
  <si>
    <t>26/06/2024</t>
  </si>
  <si>
    <t>22/05/2019</t>
  </si>
  <si>
    <t>27/06/2024</t>
  </si>
  <si>
    <t>28/06/2024</t>
  </si>
  <si>
    <t>17/07/2023</t>
  </si>
  <si>
    <t>01/07/2024</t>
  </si>
  <si>
    <t>30/05/2018</t>
  </si>
  <si>
    <t>31/05/2018</t>
  </si>
  <si>
    <t>02/07/2024</t>
  </si>
  <si>
    <t>01/06/2018</t>
  </si>
  <si>
    <t>04/07/2024</t>
  </si>
  <si>
    <t>21/07/2023</t>
  </si>
  <si>
    <t>04/06/2018</t>
  </si>
  <si>
    <t>08/07/2024</t>
  </si>
  <si>
    <t>09/07/2024</t>
  </si>
  <si>
    <t>06/06/2018</t>
  </si>
  <si>
    <t>11/07/2024</t>
  </si>
  <si>
    <t>15/07/2024</t>
  </si>
  <si>
    <t>17/07/2024</t>
  </si>
  <si>
    <t>09/09/2021</t>
  </si>
  <si>
    <t>19/07/2024</t>
  </si>
  <si>
    <t>09/09/2021</t>
  </si>
  <si>
    <t>19/07/2024</t>
  </si>
  <si>
    <t>22/07/2024</t>
  </si>
  <si>
    <t>24/07/2024</t>
  </si>
  <si>
    <t>25/07/2024</t>
  </si>
  <si>
    <t>30/07/2024</t>
  </si>
  <si>
    <t>31/07/2024</t>
  </si>
  <si>
    <t>18/06/2019</t>
  </si>
  <si>
    <t>01/08/2024</t>
  </si>
  <si>
    <t>25/06/2018</t>
  </si>
  <si>
    <t>02/08/2024</t>
  </si>
  <si>
    <t>27/09/2021</t>
  </si>
  <si>
    <t>05/08/2024</t>
  </si>
  <si>
    <t>27/06/2018</t>
  </si>
  <si>
    <t>09/08/2024</t>
  </si>
  <si>
    <t>12/08/2024</t>
  </si>
  <si>
    <t>14/08/2024</t>
  </si>
  <si>
    <t>27/06/2019</t>
  </si>
  <si>
    <t>28/06/2019</t>
  </si>
  <si>
    <t>05/07/2018</t>
  </si>
  <si>
    <t>28/06/2019</t>
  </si>
  <si>
    <t>16/08/2024</t>
  </si>
  <si>
    <t>19/08/2024</t>
  </si>
  <si>
    <t>02/07/2019</t>
  </si>
  <si>
    <t>03/07/2019</t>
  </si>
  <si>
    <t>21/08/2024</t>
  </si>
  <si>
    <t>20/09/2022</t>
  </si>
  <si>
    <t>21/08/2024</t>
  </si>
  <si>
    <t>04/07/2019</t>
  </si>
  <si>
    <t>22/08/2024</t>
  </si>
  <si>
    <t>23/08/2024</t>
  </si>
  <si>
    <t>05/07/2019</t>
  </si>
  <si>
    <t>27/08/2024</t>
  </si>
  <si>
    <t>14/09/2023</t>
  </si>
  <si>
    <t>28/09/2023</t>
  </si>
  <si>
    <t>27/10/2022</t>
  </si>
  <si>
    <t>09/08/2019</t>
  </si>
  <si>
    <t>14/08/2019</t>
  </si>
  <si>
    <t>23/11/2022</t>
  </si>
  <si>
    <t>07/11/2023</t>
  </si>
  <si>
    <t>11/09/2018</t>
  </si>
  <si>
    <t>07/12/2022</t>
  </si>
  <si>
    <t>21/11/2023</t>
  </si>
  <si>
    <t>07/12/2022</t>
  </si>
  <si>
    <t>24/11/2023</t>
  </si>
  <si>
    <t>13/12/2022</t>
  </si>
  <si>
    <t>27/11/2023</t>
  </si>
  <si>
    <t>28/11/2023</t>
  </si>
  <si>
    <t>29/11/2023</t>
  </si>
  <si>
    <t>30/11/2023</t>
  </si>
  <si>
    <t>11/09/2019</t>
  </si>
  <si>
    <t>06/12/2023</t>
  </si>
  <si>
    <t>03/01/2023</t>
  </si>
  <si>
    <t>10/10/2018</t>
  </si>
  <si>
    <t>18/10/2018</t>
  </si>
  <si>
    <t>07/11/2019</t>
  </si>
  <si>
    <t>31/10/2018</t>
  </si>
  <si>
    <t>18/12/2015</t>
  </si>
  <si>
    <t>13/11/2018</t>
  </si>
  <si>
    <t>14/11/2018</t>
  </si>
  <si>
    <t>15/11/2018</t>
  </si>
  <si>
    <t>16/11/2018</t>
  </si>
  <si>
    <t>20/12/2019</t>
  </si>
  <si>
    <t>12/12/2018</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</si>
  <si>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</si>
  <si>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</si>
  <si>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</si>
  <si>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</si>
  <si>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</si>
  <si>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</si>
  <si>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</si>
  <si>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</si>
  <si>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</si>
  <si>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</si>
  <si>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</si>
  <si>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</si>
  <si>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</si>
  <si>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</si>
  <si>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</si>
  <si>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</si>
  <si>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</si>
  <si>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</si>
  <si>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</si>
  <si>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</si>
  <si>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</si>
  <si>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</si>
  <si>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</si>
  <si>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</si>
  <si>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</si>
  <si>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</si>
  <si>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</si>
  <si>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</si>
  <si>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</si>
  <si>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</si>
  <si>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</si>
  <si>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</si>
  <si>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</si>
  <si>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</si>
  <si>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</si>
  <si>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</si>
  <si>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</si>
  <si>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</si>
  <si>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</si>
  <si>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</si>
  <si>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</si>
  <si>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</si>
  <si>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</si>
  <si>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</si>
  <si>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</si>
  <si>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</si>
  <si>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</si>
  <si>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</si>
  <si>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</si>
  <si>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</si>
  <si>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</si>
  <si>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</si>
  <si>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</si>
  <si>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</si>
  <si>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</si>
  <si>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</si>
  <si>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</si>
  <si>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</si>
  <si>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</si>
  <si>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</si>
  <si>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</si>
  <si>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</si>
  <si>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</si>
  <si>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</si>
  <si>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</si>
  <si>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</si>
  <si>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</si>
  <si>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</si>
  <si>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</si>
  <si>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</si>
  <si>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</si>
  <si>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</si>
  <si>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</si>
  <si>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</si>
  <si>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</si>
  <si>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</si>
  <si>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</si>
  <si>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</si>
  <si>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</si>
  <si>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</si>
  <si>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</si>
  <si>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</si>
  <si>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</si>
  <si>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</si>
  <si>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</si>
  <si>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</si>
  <si>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</si>
  <si>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</si>
  <si>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</si>
  <si>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</si>
  <si>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</si>
  <si>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</si>
  <si>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</si>
  <si>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</si>
  <si>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</si>
  <si>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</si>
  <si>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</si>
  <si>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</si>
  <si>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</si>
  <si>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</si>
  <si>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</si>
  <si>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</si>
  <si>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</si>
  <si>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</si>
  <si>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</si>
  <si>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</si>
  <si>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</si>
  <si>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</si>
  <si>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</si>
  <si>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</si>
  <si>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</si>
  <si>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</si>
  <si>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</si>
  <si>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</si>
  <si>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</si>
  <si>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</si>
  <si>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</si>
  <si>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</si>
  <si>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</si>
  <si>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</si>
  <si>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</si>
  <si>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</si>
  <si>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</si>
  <si>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</si>
  <si>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</si>
  <si>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</si>
  <si>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</si>
  <si>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</si>
  <si>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</si>
  <si>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</si>
  <si>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</si>
  <si>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</si>
  <si>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</si>
  <si>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</si>
  <si>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</si>
  <si>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</si>
  <si>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</si>
  <si>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</si>
  <si>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</si>
  <si>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</si>
  <si>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</si>
  <si>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</si>
  <si>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</si>
  <si>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</si>
  <si>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</si>
  <si>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</si>
  <si>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</si>
  <si>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</si>
  <si>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</si>
  <si>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</si>
  <si>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</si>
  <si>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</si>
  <si>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</si>
  <si>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</si>
  <si>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</si>
  <si>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</si>
  <si>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</si>
  <si>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</si>
  <si>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</si>
  <si>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</si>
  <si>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</si>
  <si>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</si>
  <si>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</si>
  <si>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</si>
  <si>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</si>
  <si>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</si>
  <si>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</si>
  <si>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</si>
  <si>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</si>
  <si>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</si>
  <si>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</si>
  <si>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</si>
  <si>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</si>
  <si>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</si>
  <si>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</si>
  <si>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</si>
  <si>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</si>
  <si>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</si>
  <si>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</si>
  <si>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</si>
  <si>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</si>
  <si>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</si>
  <si>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</si>
  <si>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</si>
  <si>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</si>
  <si>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</si>
  <si>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</si>
  <si>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</si>
  <si>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</si>
  <si>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</si>
  <si>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</si>
  <si>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</si>
  <si>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03/01/2023</t>
  </si>
  <si>
    <t>04/01/2022</t>
  </si>
  <si>
    <t>03/01/2024</t>
  </si>
  <si>
    <t>03/01/2023</t>
  </si>
  <si>
    <t>03/01/2019</t>
  </si>
  <si>
    <t>04/01/2024</t>
  </si>
  <si>
    <t>04/01/2023</t>
  </si>
  <si>
    <t>05/01/2024</t>
  </si>
  <si>
    <t>05/01/2023</t>
  </si>
  <si>
    <t>08/01/2024</t>
  </si>
  <si>
    <t>04/01/2019</t>
  </si>
  <si>
    <t>05/01/2023</t>
  </si>
  <si>
    <t>06/01/2023</t>
  </si>
  <si>
    <t>09/01/2024</t>
  </si>
  <si>
    <t>06/01/2023</t>
  </si>
  <si>
    <t>09/01/2024</t>
  </si>
  <si>
    <t>09/01/2023</t>
  </si>
  <si>
    <t>10/01/2024</t>
  </si>
  <si>
    <t>11/01/2024</t>
  </si>
  <si>
    <t>11/01/2023</t>
  </si>
  <si>
    <t>12/01/2023</t>
  </si>
  <si>
    <t>12/01/2024</t>
  </si>
  <si>
    <t>12/01/2023</t>
  </si>
  <si>
    <t>15/01/2024</t>
  </si>
  <si>
    <t>17/01/2022</t>
  </si>
  <si>
    <t>15/01/2024</t>
  </si>
  <si>
    <t>14/01/2020</t>
  </si>
  <si>
    <t>15/01/2024</t>
  </si>
  <si>
    <t>16/01/2024</t>
  </si>
  <si>
    <t>16/01/2023</t>
  </si>
  <si>
    <t>17/01/2024</t>
  </si>
  <si>
    <t>21/01/2022</t>
  </si>
  <si>
    <t>18/01/2023</t>
  </si>
  <si>
    <t>24/01/2022</t>
  </si>
  <si>
    <t>19/01/2023</t>
  </si>
  <si>
    <t>14/01/2013</t>
  </si>
  <si>
    <t>21/01/2021</t>
  </si>
  <si>
    <t>23/01/2024</t>
  </si>
  <si>
    <t>26/01/2022</t>
  </si>
  <si>
    <t>23/01/2024</t>
  </si>
  <si>
    <t>24/01/2024</t>
  </si>
  <si>
    <t>25/01/2021</t>
  </si>
  <si>
    <t>24/01/2023</t>
  </si>
  <si>
    <t>25/01/2024</t>
  </si>
  <si>
    <t>22/01/2020</t>
  </si>
  <si>
    <t>29/01/2024</t>
  </si>
  <si>
    <t>30/01/2024</t>
  </si>
  <si>
    <t>30/01/2023</t>
  </si>
  <si>
    <t>30/01/2024</t>
  </si>
  <si>
    <t>31/01/2024</t>
  </si>
  <si>
    <t>01/02/2024</t>
  </si>
  <si>
    <t>31/01/2023</t>
  </si>
  <si>
    <t>01/02/2024</t>
  </si>
  <si>
    <t>01/02/2023</t>
  </si>
  <si>
    <t>01/02/2024</t>
  </si>
  <si>
    <t>02/02/2023</t>
  </si>
  <si>
    <t>05/02/2024</t>
  </si>
  <si>
    <t>06/02/2023</t>
  </si>
  <si>
    <t>11/02/2022</t>
  </si>
  <si>
    <t>25/01/2018</t>
  </si>
  <si>
    <t>11/02/2022</t>
  </si>
  <si>
    <t>07/02/2024</t>
  </si>
  <si>
    <t>07/02/2023</t>
  </si>
  <si>
    <t>08/02/2024</t>
  </si>
  <si>
    <t>09/02/2023</t>
  </si>
  <si>
    <t>12/02/2024</t>
  </si>
  <si>
    <t>25/01/2019</t>
  </si>
  <si>
    <t>12/02/2024</t>
  </si>
  <si>
    <t>10/02/2023</t>
  </si>
  <si>
    <t>14/02/2024</t>
  </si>
  <si>
    <t>13/02/2023</t>
  </si>
  <si>
    <t>15/02/2024</t>
  </si>
  <si>
    <t>21/02/2022</t>
  </si>
  <si>
    <t>14/02/2023</t>
  </si>
  <si>
    <t>16/02/2024</t>
  </si>
  <si>
    <t>22/02/2022</t>
  </si>
  <si>
    <t>19/02/2021</t>
  </si>
  <si>
    <t>08/02/2020</t>
  </si>
  <si>
    <t>20/02/2024</t>
  </si>
  <si>
    <t>20/02/2023</t>
  </si>
  <si>
    <t>02/02/2018</t>
  </si>
  <si>
    <t>21/02/2024</t>
  </si>
  <si>
    <t>23/02/2021</t>
  </si>
  <si>
    <t>21/02/2024</t>
  </si>
  <si>
    <t>21/02/2023</t>
  </si>
  <si>
    <t>05/02/2018</t>
  </si>
  <si>
    <t>13/02/2020</t>
  </si>
  <si>
    <t>23/02/2024</t>
  </si>
  <si>
    <t>23/02/2023</t>
  </si>
  <si>
    <t>23/02/2024</t>
  </si>
  <si>
    <t>24/02/2023</t>
  </si>
  <si>
    <t>03/03/2022</t>
  </si>
  <si>
    <t>27/02/2023</t>
  </si>
  <si>
    <t>26/02/2024</t>
  </si>
  <si>
    <t>28/02/2023</t>
  </si>
  <si>
    <t>19/02/2020</t>
  </si>
  <si>
    <t>10/02/2017</t>
  </si>
  <si>
    <t>28/02/2024</t>
  </si>
  <si>
    <t>01/03/2023</t>
  </si>
  <si>
    <t>21/02/2020</t>
  </si>
  <si>
    <t>29/02/2024</t>
  </si>
  <si>
    <t>01/03/2024</t>
  </si>
  <si>
    <t>17/02/2012</t>
  </si>
  <si>
    <t>04/03/2024</t>
  </si>
  <si>
    <t>09/03/2021</t>
  </si>
  <si>
    <t>04/03/2024</t>
  </si>
  <si>
    <t>09/03/2021</t>
  </si>
  <si>
    <t>05/03/2024</t>
  </si>
  <si>
    <t>21/02/2014</t>
  </si>
  <si>
    <t>05/03/2024</t>
  </si>
  <si>
    <t>10/03/2021</t>
  </si>
  <si>
    <t>05/03/2024</t>
  </si>
  <si>
    <t>06/03/2024</t>
  </si>
  <si>
    <t>08/03/2023</t>
  </si>
  <si>
    <t>06/03/2024</t>
  </si>
  <si>
    <t>27/02/2020</t>
  </si>
  <si>
    <t>09/03/2023</t>
  </si>
  <si>
    <t>12/03/2021</t>
  </si>
  <si>
    <t>09/03/2023</t>
  </si>
  <si>
    <t>08/03/2024</t>
  </si>
  <si>
    <t>10/03/2023</t>
  </si>
  <si>
    <t>17/03/2021</t>
  </si>
  <si>
    <t>13/03/2024</t>
  </si>
  <si>
    <t>15/03/2023</t>
  </si>
  <si>
    <t>14/03/2024</t>
  </si>
  <si>
    <t>15/03/2024</t>
  </si>
  <si>
    <t>20/03/2023</t>
  </si>
  <si>
    <t>18/03/2024</t>
  </si>
  <si>
    <t>20/03/2023</t>
  </si>
  <si>
    <t>10/03/2020</t>
  </si>
  <si>
    <t>19/03/2024</t>
  </si>
  <si>
    <t>22/03/2023</t>
  </si>
  <si>
    <t>20/03/2024</t>
  </si>
  <si>
    <t>23/03/2023</t>
  </si>
  <si>
    <t>20/03/2024</t>
  </si>
  <si>
    <t>21/03/2024</t>
  </si>
  <si>
    <t>24/03/2023</t>
  </si>
  <si>
    <t>27/03/2023</t>
  </si>
  <si>
    <t>22/02/2019</t>
  </si>
  <si>
    <t>28/03/2023</t>
  </si>
  <si>
    <t>01/04/2022</t>
  </si>
  <si>
    <t>28/03/2023</t>
  </si>
  <si>
    <t>25/03/2024</t>
  </si>
  <si>
    <t>04/04/2022</t>
  </si>
  <si>
    <t>25/03/2024</t>
  </si>
  <si>
    <t>30/03/2023</t>
  </si>
  <si>
    <t>26/03/2024</t>
  </si>
  <si>
    <t>26/02/2019</t>
  </si>
  <si>
    <t>31/03/2023</t>
  </si>
  <si>
    <t>27/03/2024</t>
  </si>
  <si>
    <t>07/04/2021</t>
  </si>
  <si>
    <t>06/04/2022</t>
  </si>
  <si>
    <t>27/03/2024</t>
  </si>
  <si>
    <t>03/04/2023</t>
  </si>
  <si>
    <t>02/04/2024</t>
  </si>
  <si>
    <t>05/04/2023</t>
  </si>
  <si>
    <t>09/03/2018</t>
  </si>
  <si>
    <t>10/04/2023</t>
  </si>
  <si>
    <t>04/04/2024</t>
  </si>
  <si>
    <t>11/04/2023</t>
  </si>
  <si>
    <t>04/04/2024</t>
  </si>
  <si>
    <t>15/04/2021</t>
  </si>
  <si>
    <t>05/03/2019</t>
  </si>
  <si>
    <t>16/04/2021</t>
  </si>
  <si>
    <t>12/04/2023</t>
  </si>
  <si>
    <t>08/04/2024</t>
  </si>
  <si>
    <t>19/04/2022</t>
  </si>
  <si>
    <t>08/04/2024</t>
  </si>
  <si>
    <t>06/03/2019</t>
  </si>
  <si>
    <t>09/04/2024</t>
  </si>
  <si>
    <t>13/04/2023</t>
  </si>
  <si>
    <t>09/04/2024</t>
  </si>
  <si>
    <t>10/04/2024</t>
  </si>
  <si>
    <t>13/04/2023</t>
  </si>
  <si>
    <t>10/04/2024</t>
  </si>
  <si>
    <t>14/04/2023</t>
  </si>
  <si>
    <t>22/04/2022</t>
  </si>
  <si>
    <t>17/04/2023</t>
  </si>
  <si>
    <t>10/04/2024</t>
  </si>
  <si>
    <t>11/04/2024</t>
  </si>
  <si>
    <t>27/04/2022</t>
  </si>
  <si>
    <t>12/04/2024</t>
  </si>
  <si>
    <t>15/04/2024</t>
  </si>
  <si>
    <t>23/03/2018</t>
  </si>
  <si>
    <t>20/04/2023</t>
  </si>
  <si>
    <t>15/04/2024</t>
  </si>
  <si>
    <t>21/04/2023</t>
  </si>
  <si>
    <t>16/04/2024</t>
  </si>
  <si>
    <t>04/05/2022</t>
  </si>
  <si>
    <t>16/04/2024</t>
  </si>
  <si>
    <t>17/04/2024</t>
  </si>
  <si>
    <t>30/04/2021</t>
  </si>
  <si>
    <t>05/05/2022</t>
  </si>
  <si>
    <t>17/04/2024</t>
  </si>
  <si>
    <t>04/05/2021</t>
  </si>
  <si>
    <t>20/03/2019</t>
  </si>
  <si>
    <t>18/04/2024</t>
  </si>
  <si>
    <t>20/03/2019</t>
  </si>
  <si>
    <t>18/04/2024</t>
  </si>
  <si>
    <t>19/04/2024</t>
  </si>
  <si>
    <t>21/03/2019</t>
  </si>
  <si>
    <t>22/04/2024</t>
  </si>
  <si>
    <t>10/05/2021</t>
  </si>
  <si>
    <t>24/04/2024</t>
  </si>
  <si>
    <t>03/05/2023</t>
  </si>
  <si>
    <t>25/04/2024</t>
  </si>
  <si>
    <t>16/05/2022</t>
  </si>
  <si>
    <t>26/04/2024</t>
  </si>
  <si>
    <t>29/04/2024</t>
  </si>
  <si>
    <t>05/05/2023</t>
  </si>
  <si>
    <t>29/04/2024</t>
  </si>
  <si>
    <t>30/04/2024</t>
  </si>
  <si>
    <t>02/05/2024</t>
  </si>
  <si>
    <t>19/05/2022</t>
  </si>
  <si>
    <t>10/05/2023</t>
  </si>
  <si>
    <t>20/05/2021</t>
  </si>
  <si>
    <t>10/05/2023</t>
  </si>
  <si>
    <t>20/05/2021</t>
  </si>
  <si>
    <t>03/05/2024</t>
  </si>
  <si>
    <t>20/05/2022</t>
  </si>
  <si>
    <t>24/05/2021</t>
  </si>
  <si>
    <t>12/05/2023</t>
  </si>
  <si>
    <t>06/05/2024</t>
  </si>
  <si>
    <t>12/05/2023</t>
  </si>
  <si>
    <t>07/05/2024</t>
  </si>
  <si>
    <t>04/04/2019</t>
  </si>
  <si>
    <t>15/05/2023</t>
  </si>
  <si>
    <t>07/05/2024</t>
  </si>
  <si>
    <t>11/04/2018</t>
  </si>
  <si>
    <t>07/05/2024</t>
  </si>
  <si>
    <t>11/04/2018</t>
  </si>
  <si>
    <t>07/05/2024</t>
  </si>
  <si>
    <t>25/05/2022</t>
  </si>
  <si>
    <t>08/05/2024</t>
  </si>
  <si>
    <t>17/05/2023</t>
  </si>
  <si>
    <t>08/05/2024</t>
  </si>
  <si>
    <t>17/05/2023</t>
  </si>
  <si>
    <t>08/05/2024</t>
  </si>
  <si>
    <t>27/05/2022</t>
  </si>
  <si>
    <t>08/04/2019</t>
  </si>
  <si>
    <t>09/05/2024</t>
  </si>
  <si>
    <t>18/05/2023</t>
  </si>
  <si>
    <t>09/05/2024</t>
  </si>
  <si>
    <t>27/05/2022</t>
  </si>
  <si>
    <t>09/05/2024</t>
  </si>
  <si>
    <t>28/05/2021</t>
  </si>
  <si>
    <t>10/05/2024</t>
  </si>
  <si>
    <t>19/05/2023</t>
  </si>
  <si>
    <t>10/05/2024</t>
  </si>
  <si>
    <t>13/05/2024</t>
  </si>
  <si>
    <t>10/04/2019</t>
  </si>
  <si>
    <t>14/05/2024</t>
  </si>
  <si>
    <t>11/04/2019</t>
  </si>
  <si>
    <t>02/06/2022</t>
  </si>
  <si>
    <t>16/05/2024</t>
  </si>
  <si>
    <t>07/06/2021</t>
  </si>
  <si>
    <t>16/05/2024</t>
  </si>
  <si>
    <t>26/05/2023</t>
  </si>
  <si>
    <t>08/06/2021</t>
  </si>
  <si>
    <t>06/06/2022</t>
  </si>
  <si>
    <t>29/05/2023</t>
  </si>
  <si>
    <t>18/05/2024</t>
  </si>
  <si>
    <t>29/05/2023</t>
  </si>
  <si>
    <t>30/05/2023</t>
  </si>
  <si>
    <t>20/05/2024</t>
  </si>
  <si>
    <t>31/05/2023</t>
  </si>
  <si>
    <t>11/06/2021</t>
  </si>
  <si>
    <t>14/06/2021</t>
  </si>
  <si>
    <t>21/05/2024</t>
  </si>
  <si>
    <t>22/05/2024</t>
  </si>
  <si>
    <t>01/06/2023</t>
  </si>
  <si>
    <t>02/06/2023</t>
  </si>
  <si>
    <t>23/04/2018</t>
  </si>
  <si>
    <t>23/05/2024</t>
  </si>
  <si>
    <t>02/06/2023</t>
  </si>
  <si>
    <t>24/05/2024</t>
  </si>
  <si>
    <t>06/06/2023</t>
  </si>
  <si>
    <t>21/06/2021</t>
  </si>
  <si>
    <t>07/06/2023</t>
  </si>
  <si>
    <t>27/05/2024</t>
  </si>
  <si>
    <t>28/05/2024</t>
  </si>
  <si>
    <t>07/06/2023</t>
  </si>
  <si>
    <t>28/05/2024</t>
  </si>
  <si>
    <t>07/06/2023</t>
  </si>
  <si>
    <t>28/05/2024</t>
  </si>
  <si>
    <t>08/06/2023</t>
  </si>
  <si>
    <t>16/06/2022</t>
  </si>
  <si>
    <t>27/04/2018</t>
  </si>
  <si>
    <t>17/06/2022</t>
  </si>
  <si>
    <t>23/06/2021</t>
  </si>
  <si>
    <t>30/05/2024</t>
  </si>
  <si>
    <t>25/06/2021</t>
  </si>
  <si>
    <t>30/05/2024</t>
  </si>
  <si>
    <t>12/06/2023</t>
  </si>
  <si>
    <t>21/06/2022</t>
  </si>
  <si>
    <t>28/06/2021</t>
  </si>
  <si>
    <t>31/05/2024</t>
  </si>
  <si>
    <t>30/06/2021</t>
  </si>
  <si>
    <t>03/06/2024</t>
  </si>
  <si>
    <t>14/06/2023</t>
  </si>
  <si>
    <t>03/06/2024</t>
  </si>
  <si>
    <t>04/06/2024</t>
  </si>
  <si>
    <t>01/07/2021</t>
  </si>
  <si>
    <t>16/06/2023</t>
  </si>
  <si>
    <t>04/06/2024</t>
  </si>
  <si>
    <t>05/06/2024</t>
  </si>
  <si>
    <t>19/06/2023</t>
  </si>
  <si>
    <t>05/06/2024</t>
  </si>
  <si>
    <t>20/06/2023</t>
  </si>
  <si>
    <t>28/06/2022</t>
  </si>
  <si>
    <t>06/06/2024</t>
  </si>
  <si>
    <t>10/06/2024</t>
  </si>
  <si>
    <t>30/06/2022</t>
  </si>
  <si>
    <t>10/06/2024</t>
  </si>
  <si>
    <t>08/05/2018</t>
  </si>
  <si>
    <t>22/06/2023</t>
  </si>
  <si>
    <t>11/06/2024</t>
  </si>
  <si>
    <t>10/05/2018</t>
  </si>
  <si>
    <t>12/06/2024</t>
  </si>
  <si>
    <t>26/06/2023</t>
  </si>
  <si>
    <t>14/07/2021</t>
  </si>
  <si>
    <t>13/06/2024</t>
  </si>
  <si>
    <t>27/06/2023</t>
  </si>
  <si>
    <t>13/06/2024</t>
  </si>
  <si>
    <t>06/07/2022</t>
  </si>
  <si>
    <t>13/06/2024</t>
  </si>
  <si>
    <t>28/06/2023</t>
  </si>
  <si>
    <t>14/06/2024</t>
  </si>
  <si>
    <t>28/06/2023</t>
  </si>
  <si>
    <t>16/07/2021</t>
  </si>
  <si>
    <t>15/05/2018</t>
  </si>
  <si>
    <t>17/06/2024</t>
  </si>
  <si>
    <t>10/05/2019</t>
  </si>
  <si>
    <t>03/07/2023</t>
  </si>
  <si>
    <t>11/07/2022</t>
  </si>
  <si>
    <t>19/06/2024</t>
  </si>
  <si>
    <t>12/07/2022</t>
  </si>
  <si>
    <t>13/07/2022</t>
  </si>
  <si>
    <t>20/06/2024</t>
  </si>
  <si>
    <t>22/07/2021</t>
  </si>
  <si>
    <t>13/07/2022</t>
  </si>
  <si>
    <t>20/06/2024</t>
  </si>
  <si>
    <t>21/05/2018</t>
  </si>
  <si>
    <t>14/07/2022</t>
  </si>
  <si>
    <t>23/07/2021</t>
  </si>
  <si>
    <t>21/06/2024</t>
  </si>
  <si>
    <t>26/07/2021</t>
  </si>
  <si>
    <t>21/06/2024</t>
  </si>
  <si>
    <t>07/07/2023</t>
  </si>
  <si>
    <t>24/06/2024</t>
  </si>
  <si>
    <t>17/05/2019</t>
  </si>
  <si>
    <t>19/07/2022</t>
  </si>
  <si>
    <t>03/08/2021</t>
  </si>
  <si>
    <t>25/06/2024</t>
  </si>
  <si>
    <t>26/06/2024</t>
  </si>
  <si>
    <t>11/07/2023</t>
  </si>
  <si>
    <t>12/07/2023</t>
  </si>
  <si>
    <t>26/06/2024</t>
  </si>
  <si>
    <t>13/07/2023</t>
  </si>
  <si>
    <t>26/06/2024</t>
  </si>
  <si>
    <t>27/06/2024</t>
  </si>
  <si>
    <t>26/06/2024</t>
  </si>
  <si>
    <t>27/06/2024</t>
  </si>
  <si>
    <t>21/07/2022</t>
  </si>
  <si>
    <t>27/06/2024</t>
  </si>
  <si>
    <t>07/07/2020</t>
  </si>
  <si>
    <t>28/06/2024</t>
  </si>
  <si>
    <t>17/07/2023</t>
  </si>
  <si>
    <t>28/06/2024</t>
  </si>
  <si>
    <t>01/07/2024</t>
  </si>
  <si>
    <t>28/06/2024</t>
  </si>
  <si>
    <t>17/07/2023</t>
  </si>
  <si>
    <t>30/06/2024</t>
  </si>
  <si>
    <t>01/07/2024</t>
  </si>
  <si>
    <t>23/06/2014</t>
  </si>
  <si>
    <t>26/07/2022</t>
  </si>
  <si>
    <t>09/07/2020</t>
  </si>
  <si>
    <t>01/07/2024</t>
  </si>
  <si>
    <t>11/08/2021</t>
  </si>
  <si>
    <t>19/07/2023</t>
  </si>
  <si>
    <t>02/07/2024</t>
  </si>
  <si>
    <t>19/07/2023</t>
  </si>
  <si>
    <t>20/07/2023</t>
  </si>
  <si>
    <t>03/07/2024</t>
  </si>
  <si>
    <t>21/07/2023</t>
  </si>
  <si>
    <t>02/08/2022</t>
  </si>
  <si>
    <t>24/07/2023</t>
  </si>
  <si>
    <t>02/08/2022</t>
  </si>
  <si>
    <t>08/07/2024</t>
  </si>
  <si>
    <t>25/07/2023</t>
  </si>
  <si>
    <t>08/07/2024</t>
  </si>
  <si>
    <t>05/06/2018</t>
  </si>
  <si>
    <t>08/07/2024</t>
  </si>
  <si>
    <t>25/07/2023</t>
  </si>
  <si>
    <t>09/07/2024</t>
  </si>
  <si>
    <t>07/06/2018</t>
  </si>
  <si>
    <t>31/07/2023</t>
  </si>
  <si>
    <t>10/07/2024</t>
  </si>
  <si>
    <t>31/07/2023</t>
  </si>
  <si>
    <t>11/07/2024</t>
  </si>
  <si>
    <t>01/08/2023</t>
  </si>
  <si>
    <t>12/07/2024</t>
  </si>
  <si>
    <t>01/08/2023</t>
  </si>
  <si>
    <t>12/07/2024</t>
  </si>
  <si>
    <t>31/08/2021</t>
  </si>
  <si>
    <t>02/08/2023</t>
  </si>
  <si>
    <t>12/08/2022</t>
  </si>
  <si>
    <t>16/07/2024</t>
  </si>
  <si>
    <t>03/08/2023</t>
  </si>
  <si>
    <t>16/07/2024</t>
  </si>
  <si>
    <t>04/08/2023</t>
  </si>
  <si>
    <t>17/07/2024</t>
  </si>
  <si>
    <t>18/07/2024</t>
  </si>
  <si>
    <t>07/09/2021</t>
  </si>
  <si>
    <t>18/07/2024</t>
  </si>
  <si>
    <t>17/08/2022</t>
  </si>
  <si>
    <t>18/07/2024</t>
  </si>
  <si>
    <t>19/07/2024</t>
  </si>
  <si>
    <t>07/08/2023</t>
  </si>
  <si>
    <t>18/08/2022</t>
  </si>
  <si>
    <t>19/07/2024</t>
  </si>
  <si>
    <t>19/08/2022</t>
  </si>
  <si>
    <t>07/08/2023</t>
  </si>
  <si>
    <t>22/07/2024</t>
  </si>
  <si>
    <t>22/08/2022</t>
  </si>
  <si>
    <t>22/07/2024</t>
  </si>
  <si>
    <t>14/09/2021</t>
  </si>
  <si>
    <t>24/08/2022</t>
  </si>
  <si>
    <t>24/07/2024</t>
  </si>
  <si>
    <t>25/07/2024</t>
  </si>
  <si>
    <t>11/08/2023</t>
  </si>
  <si>
    <t>26/07/2024</t>
  </si>
  <si>
    <t>14/08/2023</t>
  </si>
  <si>
    <t>30/07/2024</t>
  </si>
  <si>
    <t>14/08/2023</t>
  </si>
  <si>
    <t>30/07/2024</t>
  </si>
  <si>
    <t>30/07/2020</t>
  </si>
  <si>
    <t>31/07/2024</t>
  </si>
  <si>
    <t>22/09/2021</t>
  </si>
  <si>
    <t>31/07/2020</t>
  </si>
  <si>
    <t>01/08/2024</t>
  </si>
  <si>
    <t>22/09/2021</t>
  </si>
  <si>
    <t>01/08/2024</t>
  </si>
  <si>
    <t>02/08/2024</t>
  </si>
  <si>
    <t>17/08/2023</t>
  </si>
  <si>
    <t>02/08/2024</t>
  </si>
  <si>
    <t>02/09/2022</t>
  </si>
  <si>
    <t>02/08/2024</t>
  </si>
  <si>
    <t>04/08/2020</t>
  </si>
  <si>
    <t>05/08/2024</t>
  </si>
  <si>
    <t>27/06/2018</t>
  </si>
  <si>
    <t>05/08/2024</t>
  </si>
  <si>
    <t>27/06/2018</t>
  </si>
  <si>
    <t>07/08/2024</t>
  </si>
  <si>
    <t>08/08/2024</t>
  </si>
  <si>
    <t>06/09/2022</t>
  </si>
  <si>
    <t>08/08/2024</t>
  </si>
  <si>
    <t>22/08/2023</t>
  </si>
  <si>
    <t>25/06/2019</t>
  </si>
  <si>
    <t>09/08/2024</t>
  </si>
  <si>
    <t>23/08/2023</t>
  </si>
  <si>
    <t>24/08/2023</t>
  </si>
  <si>
    <t>09/08/2024</t>
  </si>
  <si>
    <t>05/09/2007</t>
  </si>
  <si>
    <t>12/08/2024</t>
  </si>
  <si>
    <t>09/09/2022</t>
  </si>
  <si>
    <t>06/07/2016</t>
  </si>
  <si>
    <t>25/08/2023</t>
  </si>
  <si>
    <t>13/08/2024</t>
  </si>
  <si>
    <t>25/08/2023</t>
  </si>
  <si>
    <t>13/08/2024</t>
  </si>
  <si>
    <t>28/08/2023</t>
  </si>
  <si>
    <t>13/08/2024</t>
  </si>
  <si>
    <t>13/09/2022</t>
  </si>
  <si>
    <t>14/08/2024</t>
  </si>
  <si>
    <t>12/10/2021</t>
  </si>
  <si>
    <t>14/08/2024</t>
  </si>
  <si>
    <t>05/07/2018</t>
  </si>
  <si>
    <t>15/08/2024</t>
  </si>
  <si>
    <t>29/08/2023</t>
  </si>
  <si>
    <t>15/08/2024</t>
  </si>
  <si>
    <t>31/08/2023</t>
  </si>
  <si>
    <t>16/08/2024</t>
  </si>
  <si>
    <t>14/09/2022</t>
  </si>
  <si>
    <t>16/08/2024</t>
  </si>
  <si>
    <t>31/08/2023</t>
  </si>
  <si>
    <t>15/09/2022</t>
  </si>
  <si>
    <t>16/08/2024</t>
  </si>
  <si>
    <t>01/09/2023</t>
  </si>
  <si>
    <t>19/08/2024</t>
  </si>
  <si>
    <t>01/07/2019</t>
  </si>
  <si>
    <t>19/08/2024</t>
  </si>
  <si>
    <t>16/09/2022</t>
  </si>
  <si>
    <t>19/08/2024</t>
  </si>
  <si>
    <t>04/09/2023</t>
  </si>
  <si>
    <t>20/08/2024</t>
  </si>
  <si>
    <t>19/09/2022</t>
  </si>
  <si>
    <t>20/08/2024</t>
  </si>
  <si>
    <t>18/10/2021</t>
  </si>
  <si>
    <t>05/09/2023</t>
  </si>
  <si>
    <t>20/08/2024</t>
  </si>
  <si>
    <t>21/08/2024</t>
  </si>
  <si>
    <t>20/08/2024</t>
  </si>
  <si>
    <t>21/08/2024</t>
  </si>
  <si>
    <t>22/08/2024</t>
  </si>
  <si>
    <t>23/08/2024</t>
  </si>
  <si>
    <t>08/09/2023</t>
  </si>
  <si>
    <t>23/08/2024</t>
  </si>
  <si>
    <t>08/09/2023</t>
  </si>
  <si>
    <t>23/08/2024</t>
  </si>
  <si>
    <t>26/08/2024</t>
  </si>
  <si>
    <t>23/08/2024</t>
  </si>
  <si>
    <t>26/08/2024</t>
  </si>
  <si>
    <t>12/07/2018</t>
  </si>
  <si>
    <t>08/09/2023</t>
  </si>
  <si>
    <t>26/08/2024</t>
  </si>
  <si>
    <t>11/09/2023</t>
  </si>
  <si>
    <t>27/08/2024</t>
  </si>
  <si>
    <t>13/07/2018</t>
  </si>
  <si>
    <t>27/08/2024</t>
  </si>
  <si>
    <t>26/09/2022</t>
  </si>
  <si>
    <t>27/08/2024</t>
  </si>
  <si>
    <t>27/09/2022</t>
  </si>
  <si>
    <t>13/09/2023</t>
  </si>
  <si>
    <t>28/09/2022</t>
  </si>
  <si>
    <t>14/09/2023</t>
  </si>
  <si>
    <t>15/09/2023</t>
  </si>
  <si>
    <t>30/09/2022</t>
  </si>
  <si>
    <t>18/07/2018</t>
  </si>
  <si>
    <t>02/10/2013</t>
  </si>
  <si>
    <t>29/10/2021</t>
  </si>
  <si>
    <t>19/09/2023</t>
  </si>
  <si>
    <t>21/09/2023</t>
  </si>
  <si>
    <t>04/11/2021</t>
  </si>
  <si>
    <t>25/09/2023</t>
  </si>
  <si>
    <t>10/10/2022</t>
  </si>
  <si>
    <t>27/09/2023</t>
  </si>
  <si>
    <t>10/10/2022</t>
  </si>
  <si>
    <t>28/09/2023</t>
  </si>
  <si>
    <t>11/10/2022</t>
  </si>
  <si>
    <t>12/11/2021</t>
  </si>
  <si>
    <t>02/10/2023</t>
  </si>
  <si>
    <t>12/10/2022</t>
  </si>
  <si>
    <t>22/07/2019</t>
  </si>
  <si>
    <t>16/11/2021</t>
  </si>
  <si>
    <t>13/10/2022</t>
  </si>
  <si>
    <t>03/10/2023</t>
  </si>
  <si>
    <t>17/11/2021</t>
  </si>
  <si>
    <t>04/10/2023</t>
  </si>
  <si>
    <t>17/10/2022</t>
  </si>
  <si>
    <t>31/07/2018</t>
  </si>
  <si>
    <t>17/10/2022</t>
  </si>
  <si>
    <t>18/10/2022</t>
  </si>
  <si>
    <t>01/08/2018</t>
  </si>
  <si>
    <t>20/10/2022</t>
  </si>
  <si>
    <t>10/10/2023</t>
  </si>
  <si>
    <t>22/11/2021</t>
  </si>
  <si>
    <t>21/10/2022</t>
  </si>
  <si>
    <t>10/10/2023</t>
  </si>
  <si>
    <t>25/11/2021</t>
  </si>
  <si>
    <t>11/10/2023</t>
  </si>
  <si>
    <t>12/10/2023</t>
  </si>
  <si>
    <t>30/10/2013</t>
  </si>
  <si>
    <t>13/10/2023</t>
  </si>
  <si>
    <t>16/10/2023</t>
  </si>
  <si>
    <t>28/10/2022</t>
  </si>
  <si>
    <t>16/10/2023</t>
  </si>
  <si>
    <t>01/12/2021</t>
  </si>
  <si>
    <t>17/10/2023</t>
  </si>
  <si>
    <t>03/11/2022</t>
  </si>
  <si>
    <t>18/10/2023</t>
  </si>
  <si>
    <t>19/10/2023</t>
  </si>
  <si>
    <t>04/11/2022</t>
  </si>
  <si>
    <t>19/10/2023</t>
  </si>
  <si>
    <t>07/11/2022</t>
  </si>
  <si>
    <t>20/03/2017</t>
  </si>
  <si>
    <t>07/11/2022</t>
  </si>
  <si>
    <t>20/10/2023</t>
  </si>
  <si>
    <t>23/10/2023</t>
  </si>
  <si>
    <t>19/10/2020</t>
  </si>
  <si>
    <t>09/08/2019</t>
  </si>
  <si>
    <t>11/11/2013</t>
  </si>
  <si>
    <t>09/12/2021</t>
  </si>
  <si>
    <t>23/10/2023</t>
  </si>
  <si>
    <t>10/12/2021</t>
  </si>
  <si>
    <t>10/11/2022</t>
  </si>
  <si>
    <t>24/10/2023</t>
  </si>
  <si>
    <t>11/11/2022</t>
  </si>
  <si>
    <t>24/10/2023</t>
  </si>
  <si>
    <t>13/08/2019</t>
  </si>
  <si>
    <t>24/10/2023</t>
  </si>
  <si>
    <t>23/10/2020</t>
  </si>
  <si>
    <t>25/10/2023</t>
  </si>
  <si>
    <t>15/11/2022</t>
  </si>
  <si>
    <t>25/10/2023</t>
  </si>
  <si>
    <t>26/10/2023</t>
  </si>
  <si>
    <t>28/10/2020</t>
  </si>
  <si>
    <t>27/10/2023</t>
  </si>
  <si>
    <t>17/12/2021</t>
  </si>
  <si>
    <t>17/11/2022</t>
  </si>
  <si>
    <t>30/10/2023</t>
  </si>
  <si>
    <t>21/11/2022</t>
  </si>
  <si>
    <t>31/10/2023</t>
  </si>
  <si>
    <t>02/11/2023</t>
  </si>
  <si>
    <t>21/12/2021</t>
  </si>
  <si>
    <t>02/11/2023</t>
  </si>
  <si>
    <t>22/11/2022</t>
  </si>
  <si>
    <t>19/08/2019</t>
  </si>
  <si>
    <t>28/08/2018</t>
  </si>
  <si>
    <t>03/11/2023</t>
  </si>
  <si>
    <t>23/11/2022</t>
  </si>
  <si>
    <t>06/11/2023</t>
  </si>
  <si>
    <t>27/12/2021</t>
  </si>
  <si>
    <t>24/11/2022</t>
  </si>
  <si>
    <t>07/11/2023</t>
  </si>
  <si>
    <t>24/11/2022</t>
  </si>
  <si>
    <t>07/11/2023</t>
  </si>
  <si>
    <t>08/11/2023</t>
  </si>
  <si>
    <t>28/11/2022</t>
  </si>
  <si>
    <t>10/11/2023</t>
  </si>
  <si>
    <t>13/11/2023</t>
  </si>
  <si>
    <t>30/11/2022</t>
  </si>
  <si>
    <t>11/11/2020</t>
  </si>
  <si>
    <t>01/12/2022</t>
  </si>
  <si>
    <t>15/11/2023</t>
  </si>
  <si>
    <t>01/12/2022</t>
  </si>
  <si>
    <t>13/11/2020</t>
  </si>
  <si>
    <t>15/11/2023</t>
  </si>
  <si>
    <t>13/11/2020</t>
  </si>
  <si>
    <t>15/11/2023</t>
  </si>
  <si>
    <t>12/09/2018</t>
  </si>
  <si>
    <t>02/09/2019</t>
  </si>
  <si>
    <t>18/11/2020</t>
  </si>
  <si>
    <t>24/10/2012</t>
  </si>
  <si>
    <t>20/11/2023</t>
  </si>
  <si>
    <t>21/11/2023</t>
  </si>
  <si>
    <t>07/12/2022</t>
  </si>
  <si>
    <t>21/11/2023</t>
  </si>
  <si>
    <t>12/12/2022</t>
  </si>
  <si>
    <t>21/11/2020</t>
  </si>
  <si>
    <t>22/11/2023</t>
  </si>
  <si>
    <t>05/09/2019</t>
  </si>
  <si>
    <t>12/12/2022</t>
  </si>
  <si>
    <t>23/11/2023</t>
  </si>
  <si>
    <t>14/12/2022</t>
  </si>
  <si>
    <t>27/11/2023</t>
  </si>
  <si>
    <t>14/12/2022</t>
  </si>
  <si>
    <t>27/11/2023</t>
  </si>
  <si>
    <t>19/12/2022</t>
  </si>
  <si>
    <t>11/09/2019</t>
  </si>
  <si>
    <t>07/11/2012</t>
  </si>
  <si>
    <t>04/12/2023</t>
  </si>
  <si>
    <t>22/12/2022</t>
  </si>
  <si>
    <t>05/12/2023</t>
  </si>
  <si>
    <t>23/12/2022</t>
  </si>
  <si>
    <t>06/12/2023</t>
  </si>
  <si>
    <t>27/12/2022</t>
  </si>
  <si>
    <t>06/12/2023</t>
  </si>
  <si>
    <t>11/12/2023</t>
  </si>
  <si>
    <t>27/12/2022</t>
  </si>
  <si>
    <t>11/12/2023</t>
  </si>
  <si>
    <t>28/12/2022</t>
  </si>
  <si>
    <t>12/12/2023</t>
  </si>
  <si>
    <t>13/12/2023</t>
  </si>
  <si>
    <t>29/12/2022</t>
  </si>
  <si>
    <t>23/09/2019</t>
  </si>
  <si>
    <t>14/12/2023</t>
  </si>
  <si>
    <t>15/12/2020</t>
  </si>
  <si>
    <t>15/12/2023</t>
  </si>
  <si>
    <t>25/09/2019</t>
  </si>
  <si>
    <t>18/12/2023</t>
  </si>
  <si>
    <t>22/12/2023</t>
  </si>
  <si>
    <t>27/12/2023</t>
  </si>
  <si>
    <t>28/12/2023</t>
  </si>
  <si>
    <t>29/12/2023</t>
  </si>
  <si>
    <t>03/10/2019</t>
  </si>
  <si>
    <t>29/12/2023</t>
  </si>
  <si>
    <t>03/01/2024</t>
  </si>
  <si>
    <t>05/05/2017</t>
  </si>
  <si>
    <t>29/10/2018</t>
  </si>
  <si>
    <t>04/07/2017</t>
  </si>
  <si>
    <t>18/07/2017</t>
  </si>
  <si>
    <t>04/12/2018</t>
  </si>
  <si>
    <t>06/12/2018</t>
  </si>
  <si>
    <t>31/07/2017</t>
  </si>
  <si>
    <t>02/08/2017</t>
  </si>
  <si>
    <t>18/12/2018</t>
  </si>
  <si>
    <t>09/08/2017</t>
  </si>
  <si>
    <t>27/12/2018</t>
  </si>
  <si>
    <t>11/08/2017</t>
  </si>
  <si>
    <t>28/12/2018</t>
  </si>
  <si>
    <t>15/08/2017</t>
  </si>
  <si>
    <t>28/08/2017</t>
  </si>
  <si>
    <t>29/08/2017</t>
  </si>
  <si>
    <t>20/09/2017</t>
  </si>
  <si>
    <t>11/10/2017</t>
  </si>
  <si>
    <t>14/12/2017</t>
  </si>
  <si>
    <t>29/12/2017</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</si>
  <si>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</si>
  <si>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</si>
  <si>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</si>
  <si>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</si>
  <si>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</si>
  <si>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</si>
  <si>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</si>
  <si>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</si>
  <si>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</si>
  <si>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</si>
  <si>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</si>
  <si>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</si>
  <si>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</si>
  <si>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</si>
  <si>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</si>
  <si>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</si>
  <si>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</si>
  <si>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</si>
  <si>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</si>
  <si>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</si>
  <si>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</si>
  <si>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</si>
  <si>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</si>
  <si>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</si>
  <si>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</si>
  <si>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</si>
  <si>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</si>
  <si>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</si>
  <si>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</si>
  <si>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</si>
  <si>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</si>
  <si>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</si>
  <si>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</si>
  <si>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</si>
  <si>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</si>
  <si>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</si>
  <si>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</si>
  <si>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</si>
  <si>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</si>
  <si>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</si>
  <si>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</si>
  <si>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</si>
  <si>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</si>
  <si>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</si>
  <si>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</si>
  <si>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</si>
  <si>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</si>
  <si>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</si>
  <si>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</si>
  <si>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</si>
  <si>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</si>
  <si>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</si>
  <si>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</si>
  <si>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</si>
  <si>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</si>
  <si>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</si>
  <si>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</si>
  <si>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</si>
  <si>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</si>
  <si>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</si>
  <si>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</si>
  <si>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</si>
  <si>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</si>
  <si>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</si>
  <si>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</si>
  <si>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</si>
  <si>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</si>
  <si>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</si>
  <si>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</si>
  <si>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</si>
  <si>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</si>
  <si>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</si>
  <si>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</si>
  <si>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</si>
  <si>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</si>
  <si>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</si>
  <si>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</si>
  <si>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</si>
  <si>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</si>
  <si>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</si>
  <si>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</si>
  <si>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</si>
  <si>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</si>
  <si>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</si>
  <si>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</si>
  <si>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</si>
  <si>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</si>
  <si>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</si>
  <si>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</si>
  <si>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</si>
  <si>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</si>
  <si>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</si>
  <si>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</si>
  <si>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</si>
  <si>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</si>
  <si>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</si>
  <si>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</si>
  <si>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</si>
  <si>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</si>
  <si>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</si>
  <si>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</si>
  <si>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</si>
  <si>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</si>
  <si>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</si>
  <si>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</si>
  <si>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</si>
  <si>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</si>
  <si>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</si>
  <si>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</si>
  <si>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</si>
  <si>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</si>
  <si>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</si>
  <si>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</si>
  <si>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</si>
  <si>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</si>
  <si>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</si>
  <si>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</si>
  <si>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</si>
  <si>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</si>
  <si>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</si>
  <si>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</si>
  <si>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</si>
  <si>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</si>
  <si>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</si>
  <si>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</si>
  <si>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</si>
  <si>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</si>
  <si>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</si>
  <si>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</si>
  <si>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</si>
  <si>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</si>
  <si>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</si>
  <si>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</si>
  <si>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</si>
  <si>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</si>
  <si>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</si>
  <si>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</si>
  <si>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</si>
  <si>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</si>
  <si>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</si>
  <si>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</si>
  <si>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</si>
  <si>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</si>
  <si>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</si>
  <si>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</si>
  <si>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</si>
  <si>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</si>
  <si>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</si>
  <si>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</si>
  <si>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</si>
  <si>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</si>
  <si>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</si>
  <si>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</si>
  <si>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</si>
  <si>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</si>
  <si>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</si>
  <si>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</si>
  <si>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</si>
  <si>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</si>
  <si>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</si>
  <si>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</si>
  <si>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</si>
  <si>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</si>
  <si>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</si>
  <si>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</si>
  <si>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</si>
  <si>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</si>
  <si>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</si>
  <si>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</si>
  <si>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</si>
  <si>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</si>
  <si>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</si>
  <si>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</si>
  <si>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</si>
  <si>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</si>
  <si>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</si>
  <si>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</si>
  <si>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</si>
  <si>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</si>
  <si>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</si>
  <si>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</si>
  <si>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</si>
  <si>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</si>
  <si>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</si>
  <si>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</si>
  <si>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</si>
  <si>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</si>
  <si>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</si>
  <si>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</si>
  <si>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</si>
  <si>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</si>
  <si>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</si>
  <si>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</si>
  <si>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</si>
  <si>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</si>
  <si>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</si>
  <si>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</si>
  <si>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</si>
  <si>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</si>
  <si>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</si>
  <si>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</si>
  <si>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</si>
  <si>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</si>
  <si>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</si>
  <si>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</si>
  <si>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</si>
  <si>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</si>
  <si>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</si>
  <si>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</si>
  <si>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</si>
  <si>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</si>
  <si>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</si>
  <si>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</si>
  <si>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</si>
  <si>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</si>
  <si>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</si>
  <si>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</si>
  <si>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</si>
  <si>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</si>
  <si>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</si>
  <si>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</si>
  <si>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</si>
  <si>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</si>
  <si>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</si>
  <si>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</si>
  <si>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</si>
  <si>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</si>
  <si>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</si>
  <si>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</si>
  <si>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</si>
  <si>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</si>
  <si>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</si>
  <si>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</si>
  <si>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DIASPARAATENCIÓN</t>
  </si>
  <si>
    <t>30</t>
  </si>
  <si>
    <t>15</t>
  </si>
  <si>
    <t>30</t>
  </si>
  <si>
    <t>15</t>
  </si>
  <si>
    <t>30</t>
  </si>
  <si>
    <t>7</t>
  </si>
  <si>
    <t>30</t>
  </si>
  <si>
    <t>15</t>
  </si>
  <si>
    <t/>
  </si>
  <si>
    <t/>
  </si>
  <si>
    <t/>
  </si>
  <si>
    <t/>
  </si>
  <si>
    <t/>
  </si>
  <si>
    <t/>
  </si>
  <si>
    <t/>
  </si>
  <si>
    <t/>
  </si>
  <si>
    <t/>
  </si>
  <si>
    <t/>
  </si>
  <si>
    <t/>
  </si>
  <si>
    <t/>
  </si>
  <si>
    <t/>
  </si>
  <si>
    <t/>
  </si>
  <si>
    <t/>
  </si>
  <si>
    <t>30</t>
  </si>
  <si>
    <t>0</t>
  </si>
  <si>
    <t>30</t>
  </si>
  <si>
    <t>20</t>
  </si>
  <si>
    <t>30</t>
  </si>
  <si>
    <t>20</t>
  </si>
  <si>
    <t>30</t>
  </si>
  <si>
    <t>0</t>
  </si>
  <si>
    <t>30</t>
  </si>
  <si>
    <t>0</t>
  </si>
  <si>
    <t>30</t>
  </si>
  <si>
    <t>0</t>
  </si>
  <si>
    <t>20</t>
  </si>
  <si>
    <t>30</t>
  </si>
  <si>
    <t>20</t>
  </si>
  <si>
    <t>30</t>
  </si>
  <si>
    <t>7</t>
  </si>
  <si>
    <t>30</t>
  </si>
  <si>
    <t>0</t>
  </si>
  <si>
    <t>30</t>
  </si>
  <si>
    <t>20</t>
  </si>
  <si>
    <t>30</t>
  </si>
  <si>
    <t>7</t>
  </si>
  <si>
    <t>30</t>
  </si>
  <si>
    <t>20</t>
  </si>
  <si>
    <t>30</t>
  </si>
  <si>
    <t>7</t>
  </si>
  <si>
    <t>30</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</si>
  <si>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</si>
  <si>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</si>
  <si>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</si>
  <si>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</si>
  <si>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</si>
  <si>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</si>
  <si>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</si>
  <si>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</si>
  <si>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</si>
  <si>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</si>
  <si>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</si>
  <si>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</si>
  <si>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</si>
  <si>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</si>
  <si>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</si>
  <si>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</si>
  <si>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</si>
  <si>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</si>
  <si>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</si>
  <si>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</si>
  <si>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</si>
  <si>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</si>
  <si>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</si>
  <si>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</si>
  <si>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</si>
  <si>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</si>
  <si>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</si>
  <si>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</si>
  <si>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</si>
  <si>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</si>
  <si>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</si>
  <si>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</si>
  <si>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</si>
  <si>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</si>
  <si>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</si>
  <si>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</si>
  <si>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</si>
  <si>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</si>
  <si>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</si>
  <si>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</si>
  <si>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</si>
  <si>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</si>
  <si>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</si>
  <si>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</si>
  <si>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</si>
  <si>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</si>
  <si>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</si>
  <si>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</si>
  <si>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</si>
  <si>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</si>
  <si>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</si>
  <si>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</si>
  <si>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</si>
  <si>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</si>
  <si>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</si>
  <si>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</si>
  <si>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</si>
  <si>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</si>
  <si>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</si>
  <si>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</si>
  <si>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</si>
  <si>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</si>
  <si>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</si>
  <si>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</si>
  <si>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</si>
  <si>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</si>
  <si>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</si>
  <si>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</si>
  <si>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</si>
  <si>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</si>
  <si>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</si>
  <si>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</si>
  <si>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</si>
  <si>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</si>
  <si>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</si>
  <si>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</si>
  <si>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</si>
  <si>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</si>
  <si>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</si>
  <si>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</si>
  <si>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</si>
  <si>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</si>
  <si>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</si>
  <si>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</si>
  <si>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</si>
  <si>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</si>
  <si>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</si>
  <si>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</si>
  <si>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</si>
  <si>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</si>
  <si>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</si>
  <si>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</si>
  <si>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</si>
  <si>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</si>
  <si>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</si>
  <si>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</si>
  <si>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</si>
  <si>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</si>
  <si>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</si>
  <si>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</si>
  <si>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</si>
  <si>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</si>
  <si>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</si>
  <si>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</si>
  <si>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</si>
  <si>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</si>
  <si>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</si>
  <si>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</si>
  <si>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</si>
  <si>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</si>
  <si>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</si>
  <si>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</si>
  <si>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</si>
  <si>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</si>
  <si>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</si>
  <si>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</si>
  <si>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</si>
  <si>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</si>
  <si>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</si>
  <si>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</si>
  <si>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</si>
  <si>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</si>
  <si>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</si>
  <si>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</si>
  <si>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</si>
  <si>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</si>
  <si>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</si>
  <si>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</si>
  <si>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</si>
  <si>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</si>
  <si>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</si>
  <si>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</si>
  <si>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</si>
  <si>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</si>
  <si>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</si>
  <si>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</si>
  <si>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</si>
  <si>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</si>
  <si>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</si>
  <si>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</si>
  <si>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</si>
  <si>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</si>
  <si>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</si>
  <si>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</si>
  <si>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</si>
  <si>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</si>
  <si>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</si>
  <si>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</si>
  <si>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</si>
  <si>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</si>
  <si>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</si>
  <si>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</si>
  <si>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</si>
  <si>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</si>
  <si>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</si>
  <si>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</si>
  <si>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</si>
  <si>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</si>
  <si>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</si>
  <si>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</si>
  <si>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</si>
  <si>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</si>
  <si>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</si>
  <si>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</si>
  <si>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</si>
  <si>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</si>
  <si>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</si>
  <si>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</si>
  <si>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</si>
  <si>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</si>
  <si>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</si>
  <si>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</si>
  <si>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</si>
  <si>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</si>
  <si>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</si>
  <si>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</si>
  <si>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</si>
  <si>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</si>
  <si>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</si>
  <si>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</si>
  <si>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</si>
  <si>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</si>
  <si>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</si>
  <si>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</si>
  <si>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</si>
  <si>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</si>
  <si>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</si>
  <si>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</si>
  <si>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</si>
  <si>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</si>
  <si>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</si>
  <si>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</si>
  <si>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30</t>
  </si>
  <si>
    <t>20</t>
  </si>
  <si>
    <t>30</t>
  </si>
  <si>
    <t>15</t>
  </si>
  <si>
    <t>20</t>
  </si>
  <si>
    <t>30</t>
  </si>
  <si>
    <t>15</t>
  </si>
  <si>
    <t>30</t>
  </si>
  <si>
    <t>15</t>
  </si>
  <si>
    <t>30</t>
  </si>
  <si>
    <t>15</t>
  </si>
  <si>
    <t>30</t>
  </si>
  <si>
    <t>15</t>
  </si>
  <si>
    <t>30</t>
  </si>
  <si>
    <t>3</t>
  </si>
  <si>
    <t>30</t>
  </si>
  <si>
    <t>15</t>
  </si>
  <si>
    <t>30</t>
  </si>
  <si>
    <t>15</t>
  </si>
  <si>
    <t>30</t>
  </si>
  <si>
    <t>15</t>
  </si>
  <si>
    <t>30</t>
  </si>
  <si>
    <t>15</t>
  </si>
  <si>
    <t>30</t>
  </si>
  <si>
    <t>15</t>
  </si>
  <si>
    <t>30</t>
  </si>
  <si>
    <t>3</t>
  </si>
  <si>
    <t>30</t>
  </si>
  <si>
    <t>15</t>
  </si>
  <si>
    <t>30</t>
  </si>
  <si>
    <t>0</t>
  </si>
  <si>
    <t>30</t>
  </si>
  <si>
    <t>15</t>
  </si>
  <si>
    <t>30</t>
  </si>
  <si>
    <t>0</t>
  </si>
  <si>
    <t>15</t>
  </si>
  <si>
    <t>30</t>
  </si>
  <si>
    <t>0</t>
  </si>
  <si>
    <t>30</t>
  </si>
  <si>
    <t>10</t>
  </si>
  <si>
    <t>30</t>
  </si>
  <si>
    <t>15</t>
  </si>
  <si>
    <t>30</t>
  </si>
  <si>
    <t>15</t>
  </si>
  <si>
    <t>30</t>
  </si>
  <si>
    <t>15</t>
  </si>
  <si>
    <t>30</t>
  </si>
  <si>
    <t>15</t>
  </si>
  <si>
    <t>30</t>
  </si>
  <si>
    <t>15</t>
  </si>
  <si>
    <t>2</t>
  </si>
  <si>
    <t>30</t>
  </si>
  <si>
    <t>15</t>
  </si>
  <si>
    <t>30</t>
  </si>
  <si>
    <t>15</t>
  </si>
  <si>
    <t>30</t>
  </si>
  <si>
    <t>15</t>
  </si>
  <si>
    <t>30</t>
  </si>
  <si>
    <t>15</t>
  </si>
  <si>
    <t>30</t>
  </si>
  <si>
    <t>15</t>
  </si>
  <si>
    <t>30</t>
  </si>
  <si>
    <t>15</t>
  </si>
  <si>
    <t>30</t>
  </si>
  <si>
    <t>0</t>
  </si>
  <si>
    <t>30</t>
  </si>
  <si>
    <t>15</t>
  </si>
  <si>
    <t>30</t>
  </si>
  <si>
    <t>3</t>
  </si>
  <si>
    <t>30</t>
  </si>
  <si>
    <t>3</t>
  </si>
  <si>
    <t>30</t>
  </si>
  <si>
    <t>3</t>
  </si>
  <si>
    <t>30</t>
  </si>
  <si>
    <t>15</t>
  </si>
  <si>
    <t>30</t>
  </si>
  <si>
    <t>3</t>
  </si>
  <si>
    <t>30</t>
  </si>
  <si>
    <t>3</t>
  </si>
  <si>
    <t>30</t>
  </si>
  <si>
    <t>15</t>
  </si>
  <si>
    <t>30</t>
  </si>
  <si>
    <t>15</t>
  </si>
  <si>
    <t>30</t>
  </si>
  <si>
    <t>15</t>
  </si>
  <si>
    <t>30</t>
  </si>
  <si>
    <t>15</t>
  </si>
  <si>
    <t>30</t>
  </si>
  <si>
    <t>15</t>
  </si>
  <si>
    <t>30</t>
  </si>
  <si>
    <t>15</t>
  </si>
  <si>
    <t>30</t>
  </si>
  <si>
    <t>15</t>
  </si>
  <si>
    <t>30</t>
  </si>
  <si>
    <t>15</t>
  </si>
  <si>
    <t>30</t>
  </si>
  <si>
    <t>0</t>
  </si>
  <si>
    <t>30</t>
  </si>
  <si>
    <t>15</t>
  </si>
  <si>
    <t>30</t>
  </si>
  <si>
    <t>0</t>
  </si>
  <si>
    <t>30</t>
  </si>
  <si>
    <t>15</t>
  </si>
  <si>
    <t>30</t>
  </si>
  <si>
    <t>15</t>
  </si>
  <si>
    <t>30</t>
  </si>
  <si>
    <t>15</t>
  </si>
  <si>
    <t>30</t>
  </si>
  <si>
    <t>0</t>
  </si>
  <si>
    <t>30</t>
  </si>
  <si>
    <t>15</t>
  </si>
  <si>
    <t>30</t>
  </si>
  <si>
    <t>15</t>
  </si>
  <si>
    <t>30</t>
  </si>
  <si>
    <t>15</t>
  </si>
  <si>
    <t>30</t>
  </si>
  <si>
    <t>15</t>
  </si>
  <si>
    <t>30</t>
  </si>
  <si>
    <t>15</t>
  </si>
  <si>
    <t>30</t>
  </si>
  <si>
    <t>10</t>
  </si>
  <si>
    <t>30</t>
  </si>
  <si>
    <t>15</t>
  </si>
  <si>
    <t>30</t>
  </si>
  <si>
    <t>10</t>
  </si>
  <si>
    <t>0</t>
  </si>
  <si>
    <t>30</t>
  </si>
  <si>
    <t>15</t>
  </si>
  <si>
    <t>30</t>
  </si>
  <si>
    <t>15</t>
  </si>
  <si>
    <t>30</t>
  </si>
  <si>
    <t>10</t>
  </si>
  <si>
    <t>30</t>
  </si>
  <si>
    <t>10</t>
  </si>
  <si>
    <t>30</t>
  </si>
  <si>
    <t>10</t>
  </si>
  <si>
    <t>20</t>
  </si>
  <si>
    <t>15</t>
  </si>
  <si>
    <t>10</t>
  </si>
  <si>
    <t>30</t>
  </si>
  <si>
    <t>0</t>
  </si>
  <si>
    <t>30</t>
  </si>
  <si>
    <t>10</t>
  </si>
  <si>
    <t>30</t>
  </si>
  <si>
    <t>15</t>
  </si>
  <si>
    <t>30</t>
  </si>
  <si>
    <t>15</t>
  </si>
  <si>
    <t>30</t>
  </si>
  <si>
    <t>15</t>
  </si>
  <si>
    <t>30</t>
  </si>
  <si>
    <t>15</t>
  </si>
  <si>
    <t>30</t>
  </si>
  <si>
    <t>15</t>
  </si>
  <si>
    <t>30</t>
  </si>
  <si>
    <t>20</t>
  </si>
  <si>
    <t>30</t>
  </si>
  <si>
    <t>15</t>
  </si>
  <si>
    <t>30</t>
  </si>
  <si>
    <t>15</t>
  </si>
  <si>
    <t>30</t>
  </si>
  <si>
    <t>3</t>
  </si>
  <si>
    <t>30</t>
  </si>
  <si>
    <t>3</t>
  </si>
  <si>
    <t>30</t>
  </si>
  <si>
    <t>3</t>
  </si>
  <si>
    <t>30</t>
  </si>
  <si>
    <t>3</t>
  </si>
  <si>
    <t>30</t>
  </si>
  <si>
    <t>3</t>
  </si>
  <si>
    <t>30</t>
  </si>
  <si>
    <t>15</t>
  </si>
  <si>
    <t>30</t>
  </si>
  <si>
    <t>15</t>
  </si>
  <si>
    <t>30</t>
  </si>
  <si>
    <t>15</t>
  </si>
  <si>
    <t>30</t>
  </si>
  <si>
    <t>15</t>
  </si>
  <si>
    <t>30</t>
  </si>
  <si>
    <t>0</t>
  </si>
  <si>
    <t>30</t>
  </si>
  <si>
    <t>15</t>
  </si>
  <si>
    <t>30</t>
  </si>
  <si>
    <t>15</t>
  </si>
  <si>
    <t>30</t>
  </si>
  <si>
    <t>15</t>
  </si>
  <si>
    <t>30</t>
  </si>
  <si>
    <t>15</t>
  </si>
  <si>
    <t>30</t>
  </si>
  <si>
    <t>3</t>
  </si>
  <si>
    <t>30</t>
  </si>
  <si>
    <t>15</t>
  </si>
  <si>
    <t>30</t>
  </si>
  <si>
    <t>15</t>
  </si>
  <si>
    <t>30</t>
  </si>
  <si>
    <t>15</t>
  </si>
  <si>
    <t>30</t>
  </si>
  <si>
    <t>10</t>
  </si>
  <si>
    <t>30</t>
  </si>
  <si>
    <t>15</t>
  </si>
  <si>
    <t>30</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</si>
  <si>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</si>
  <si>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</si>
  <si>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</si>
  <si>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</si>
  <si>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</si>
  <si>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</si>
  <si>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</si>
  <si>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</si>
  <si>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</si>
  <si>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</si>
  <si>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</si>
  <si>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</si>
  <si>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</si>
  <si>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</si>
  <si>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</si>
  <si>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</si>
  <si>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</si>
  <si>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</si>
  <si>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</si>
  <si>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</si>
  <si>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</si>
  <si>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</si>
  <si>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</si>
  <si>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</si>
  <si>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</si>
  <si>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</si>
  <si>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</si>
  <si>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</si>
  <si>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</si>
  <si>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</si>
  <si>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</si>
  <si>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</si>
  <si>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</si>
  <si>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</si>
  <si>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</si>
  <si>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</si>
  <si>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</si>
  <si>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</si>
  <si>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</si>
  <si>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</si>
  <si>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</si>
  <si>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</si>
  <si>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</si>
  <si>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</si>
  <si>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</si>
  <si>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</si>
  <si>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</si>
  <si>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</si>
  <si>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</si>
  <si>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</si>
  <si>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</si>
  <si>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</si>
  <si>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</si>
  <si>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</si>
  <si>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</si>
  <si>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</si>
  <si>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</si>
  <si>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</si>
  <si>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</si>
  <si>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</si>
  <si>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</si>
  <si>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</si>
  <si>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</si>
  <si>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</si>
  <si>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</si>
  <si>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</si>
  <si>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</si>
  <si>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</si>
  <si>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</si>
  <si>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</si>
  <si>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</si>
  <si>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</si>
  <si>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</si>
  <si>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</si>
  <si>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</si>
  <si>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</si>
  <si>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</si>
  <si>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</si>
  <si>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</si>
  <si>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</si>
  <si>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</si>
  <si>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</si>
  <si>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</si>
  <si>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</si>
  <si>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</si>
  <si>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</si>
  <si>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</si>
  <si>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</si>
  <si>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</si>
  <si>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</si>
  <si>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</si>
  <si>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</si>
  <si>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</si>
  <si>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</si>
  <si>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</si>
  <si>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</si>
  <si>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</si>
  <si>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</si>
  <si>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</si>
  <si>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</si>
  <si>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</si>
  <si>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</si>
  <si>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</si>
  <si>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</si>
  <si>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</si>
  <si>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</si>
  <si>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</si>
  <si>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</si>
  <si>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</si>
  <si>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</si>
  <si>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</si>
  <si>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</si>
  <si>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</si>
  <si>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</si>
  <si>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</si>
  <si>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</si>
  <si>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</si>
  <si>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</si>
  <si>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</si>
  <si>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</si>
  <si>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</si>
  <si>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</si>
  <si>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</si>
  <si>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</si>
  <si>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</si>
  <si>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</si>
  <si>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</si>
  <si>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</si>
  <si>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</si>
  <si>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</si>
  <si>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</si>
  <si>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</si>
  <si>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</si>
  <si>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</si>
  <si>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</si>
  <si>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</si>
  <si>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</si>
  <si>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</si>
  <si>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</si>
  <si>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</si>
  <si>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</si>
  <si>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</si>
  <si>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</si>
  <si>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</si>
  <si>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</si>
  <si>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</si>
  <si>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</si>
  <si>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</si>
  <si>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</si>
  <si>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</si>
  <si>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</si>
  <si>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</si>
  <si>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</si>
  <si>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</si>
  <si>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</si>
  <si>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</si>
  <si>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</si>
  <si>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</si>
  <si>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</si>
  <si>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</si>
  <si>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</si>
  <si>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</si>
  <si>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</si>
  <si>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</si>
  <si>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</si>
  <si>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</si>
  <si>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</si>
  <si>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</si>
  <si>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</si>
  <si>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</si>
  <si>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</si>
  <si>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</si>
  <si>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</si>
  <si>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</si>
  <si>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</si>
  <si>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</si>
  <si>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</si>
  <si>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</si>
  <si>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</si>
  <si>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</si>
  <si>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</si>
  <si>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</si>
  <si>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</si>
  <si>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</si>
  <si>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</si>
  <si>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</si>
  <si>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</si>
  <si>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</si>
  <si>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</si>
  <si>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</si>
  <si>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</si>
  <si>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</si>
  <si>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</si>
  <si>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</si>
  <si>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</si>
  <si>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</si>
  <si>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</si>
  <si>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</si>
  <si>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</si>
  <si>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</si>
  <si>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</si>
  <si>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</si>
  <si>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</si>
  <si>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</si>
  <si>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</si>
  <si>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</si>
  <si>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</si>
  <si>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</si>
  <si>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</si>
  <si>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</si>
  <si>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</si>
  <si>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</si>
  <si>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</si>
  <si>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</si>
  <si>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</si>
  <si>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</si>
  <si>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</si>
  <si>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</si>
  <si>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</si>
  <si>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</si>
  <si>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</si>
  <si>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</si>
  <si>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</si>
  <si>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</si>
  <si>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</si>
  <si>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</si>
  <si>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</si>
  <si>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</si>
  <si>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</si>
  <si>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</si>
  <si>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</si>
  <si>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</si>
  <si>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</si>
  <si>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FECHAMÁXIMADEATENCIÓN</t>
  </si>
  <si>
    <t>25mar2024</t>
  </si>
  <si>
    <t>17apr2024</t>
  </si>
  <si>
    <t>29apr2024</t>
  </si>
  <si>
    <t>30apr2024</t>
  </si>
  <si>
    <t>10may2024</t>
  </si>
  <si>
    <t>24may2024</t>
  </si>
  <si>
    <t>08jul2022</t>
  </si>
  <si>
    <t>27jun2024</t>
  </si>
  <si>
    <t>08jul2024</t>
  </si>
  <si>
    <t>19jun2024</t>
  </si>
  <si>
    <t>25jul2023</t>
  </si>
  <si>
    <t>15jul2024</t>
  </si>
  <si>
    <t>16jul2024</t>
  </si>
  <si>
    <t>17jul2024</t>
  </si>
  <si>
    <t>09aug2023</t>
  </si>
  <si>
    <t>23aug2023</t>
  </si>
  <si>
    <t>13aug2024</t>
  </si>
  <si>
    <t>08sep2023</t>
  </si>
  <si>
    <t>23aug2024</t>
  </si>
  <si>
    <t>05aug2024</t>
  </si>
  <si>
    <t>03aug2015</t>
  </si>
  <si>
    <t>05sep2024</t>
  </si>
  <si>
    <t>16sep2024</t>
  </si>
  <si>
    <t>29sep2023</t>
  </si>
  <si>
    <t>25sep2024</t>
  </si>
  <si>
    <t>27sep2024</t>
  </si>
  <si>
    <t>30sep2024</t>
  </si>
  <si>
    <t>01oct2024</t>
  </si>
  <si>
    <t>18oct2023</t>
  </si>
  <si>
    <t>03sep2024</t>
  </si>
  <si>
    <t>09oct2024</t>
  </si>
  <si>
    <t>20dec2021</t>
  </si>
  <si>
    <t>17oct2023</t>
  </si>
  <si>
    <t/>
  </si>
  <si>
    <t/>
  </si>
  <si>
    <t/>
  </si>
  <si>
    <t/>
  </si>
  <si>
    <t/>
  </si>
  <si>
    <t/>
  </si>
  <si>
    <t/>
  </si>
  <si>
    <t/>
  </si>
  <si>
    <t/>
  </si>
  <si>
    <t/>
  </si>
  <si>
    <t/>
  </si>
  <si>
    <t/>
  </si>
  <si>
    <t/>
  </si>
  <si>
    <t/>
  </si>
  <si>
    <t/>
  </si>
  <si>
    <t>26feb2024</t>
  </si>
  <si>
    <t>28feb2024</t>
  </si>
  <si>
    <t>18mar2024</t>
  </si>
  <si>
    <t>25mar2024</t>
  </si>
  <si>
    <t>26mar2024</t>
  </si>
  <si>
    <t>01apr2024</t>
  </si>
  <si>
    <t>29mar2023</t>
  </si>
  <si>
    <t>04apr2022</t>
  </si>
  <si>
    <t>08apr2024</t>
  </si>
  <si>
    <t>10apr2024</t>
  </si>
  <si>
    <t>12apr2023</t>
  </si>
  <si>
    <t>12apr2024</t>
  </si>
  <si>
    <t>25apr2023</t>
  </si>
  <si>
    <t>24apr2024</t>
  </si>
  <si>
    <t>27apr2023</t>
  </si>
  <si>
    <t>06may2024</t>
  </si>
  <si>
    <t>10may2024</t>
  </si>
  <si>
    <t>24apr2018</t>
  </si>
  <si>
    <t>12apr2019</t>
  </si>
  <si>
    <t>16apr2019</t>
  </si>
  <si>
    <t>17apr2019</t>
  </si>
  <si>
    <t>24may2024</t>
  </si>
  <si>
    <t>25apr2019</t>
  </si>
  <si>
    <t>26apr2019</t>
  </si>
  <si>
    <t>10may2018</t>
  </si>
  <si>
    <t>23jun2020</t>
  </si>
  <si>
    <t>30may2024</t>
  </si>
  <si>
    <t>22apr2024</t>
  </si>
  <si>
    <t>20jun2022</t>
  </si>
  <si>
    <t>04jun2024</t>
  </si>
  <si>
    <t>21jun2022</t>
  </si>
  <si>
    <t>04jun2024</t>
  </si>
  <si>
    <t>14jun2023</t>
  </si>
  <si>
    <t>11jun2024</t>
  </si>
  <si>
    <t>08may2024</t>
  </si>
  <si>
    <t>19jun2023</t>
  </si>
  <si>
    <t>13jun2024</t>
  </si>
  <si>
    <t>18jun2024</t>
  </si>
  <si>
    <t>07may2024</t>
  </si>
  <si>
    <t>21may2019</t>
  </si>
  <si>
    <t>28jun2023</t>
  </si>
  <si>
    <t>21jun2024</t>
  </si>
  <si>
    <t>11jul2022</t>
  </si>
  <si>
    <t>09jul2021</t>
  </si>
  <si>
    <t>21jun2024</t>
  </si>
  <si>
    <t>26jun2024</t>
  </si>
  <si>
    <t>12jun2024</t>
  </si>
  <si>
    <t>27jun2024</t>
  </si>
  <si>
    <t>07jul2023</t>
  </si>
  <si>
    <t>27jun2024</t>
  </si>
  <si>
    <t>10jul2023</t>
  </si>
  <si>
    <t>30may2019</t>
  </si>
  <si>
    <t>01jul2024</t>
  </si>
  <si>
    <t>05jul2024</t>
  </si>
  <si>
    <t>21jun2024</t>
  </si>
  <si>
    <t>20jul2023</t>
  </si>
  <si>
    <t>07jun2018</t>
  </si>
  <si>
    <t>10jul2024</t>
  </si>
  <si>
    <t>16jul2024</t>
  </si>
  <si>
    <t>02aug2023</t>
  </si>
  <si>
    <t>03aug2023</t>
  </si>
  <si>
    <t>05jun2024</t>
  </si>
  <si>
    <t>22jul2024</t>
  </si>
  <si>
    <t>24jul2024</t>
  </si>
  <si>
    <t>11aug2023</t>
  </si>
  <si>
    <t>22aug2022</t>
  </si>
  <si>
    <t>30jul2024</t>
  </si>
  <si>
    <t>31jul2024</t>
  </si>
  <si>
    <t>17aug2023</t>
  </si>
  <si>
    <t>19jun2024</t>
  </si>
  <si>
    <t>07aug2024</t>
  </si>
  <si>
    <t>09aug2024</t>
  </si>
  <si>
    <t>25jun2024</t>
  </si>
  <si>
    <t>24jul2024</t>
  </si>
  <si>
    <t>14sep2021</t>
  </si>
  <si>
    <t>01jul2019</t>
  </si>
  <si>
    <t>12aug2024</t>
  </si>
  <si>
    <t>03jul2019</t>
  </si>
  <si>
    <t>13aug2024</t>
  </si>
  <si>
    <t>09jul2024</t>
  </si>
  <si>
    <t>31aug2023</t>
  </si>
  <si>
    <t>15aug2024</t>
  </si>
  <si>
    <t>12jul2018</t>
  </si>
  <si>
    <t>13jul2018</t>
  </si>
  <si>
    <t>11jul2024</t>
  </si>
  <si>
    <t>16jul2018</t>
  </si>
  <si>
    <t>20aug2024</t>
  </si>
  <si>
    <t>06sep2023</t>
  </si>
  <si>
    <t>17jul2018</t>
  </si>
  <si>
    <t>22aug2024</t>
  </si>
  <si>
    <t>23aug2024</t>
  </si>
  <si>
    <t>19jul2018</t>
  </si>
  <si>
    <t>27aug2024</t>
  </si>
  <si>
    <t>29aug2024</t>
  </si>
  <si>
    <t>03sep2024</t>
  </si>
  <si>
    <t>25oct2021</t>
  </si>
  <si>
    <t>05sep2024</t>
  </si>
  <si>
    <t>25oct2021</t>
  </si>
  <si>
    <t>05sep2024</t>
  </si>
  <si>
    <t>06sep2024</t>
  </si>
  <si>
    <t>22aug2024</t>
  </si>
  <si>
    <t>09sep2024</t>
  </si>
  <si>
    <t>10sep2024</t>
  </si>
  <si>
    <t>12sep2024</t>
  </si>
  <si>
    <t>13sep2024</t>
  </si>
  <si>
    <t>01aug2019</t>
  </si>
  <si>
    <t>16sep2024</t>
  </si>
  <si>
    <t>08aug2018</t>
  </si>
  <si>
    <t>17sep2024</t>
  </si>
  <si>
    <t>11nov2021</t>
  </si>
  <si>
    <t>15aug2024</t>
  </si>
  <si>
    <t>18sep2024</t>
  </si>
  <si>
    <t>05aug2024</t>
  </si>
  <si>
    <t>18sep2024</t>
  </si>
  <si>
    <t>10aug2018</t>
  </si>
  <si>
    <t>23sep2024</t>
  </si>
  <si>
    <t>24sep2024</t>
  </si>
  <si>
    <t>26sep2024</t>
  </si>
  <si>
    <t>12aug2019</t>
  </si>
  <si>
    <t>13aug2019</t>
  </si>
  <si>
    <t>17aug2018</t>
  </si>
  <si>
    <t>13aug2019</t>
  </si>
  <si>
    <t>16sep2024</t>
  </si>
  <si>
    <t>30sep2024</t>
  </si>
  <si>
    <t>28aug2024</t>
  </si>
  <si>
    <t>15aug2019</t>
  </si>
  <si>
    <t>16aug2019</t>
  </si>
  <si>
    <t>03oct2024</t>
  </si>
  <si>
    <t>02nov2022</t>
  </si>
  <si>
    <t>03oct2024</t>
  </si>
  <si>
    <t>19aug2019</t>
  </si>
  <si>
    <t>04oct2024</t>
  </si>
  <si>
    <t>23sep2024</t>
  </si>
  <si>
    <t>07oct2024</t>
  </si>
  <si>
    <t>20aug2019</t>
  </si>
  <si>
    <t>06sep2024</t>
  </si>
  <si>
    <t>10oct2024</t>
  </si>
  <si>
    <t>27oct2023</t>
  </si>
  <si>
    <t>13nov2023</t>
  </si>
  <si>
    <t>12dec2022</t>
  </si>
  <si>
    <t>24sep2019</t>
  </si>
  <si>
    <t>27sep2019</t>
  </si>
  <si>
    <t>04jan2023</t>
  </si>
  <si>
    <t>21dec2023</t>
  </si>
  <si>
    <t>24oct2018</t>
  </si>
  <si>
    <t>14jan2023</t>
  </si>
  <si>
    <t>06jan2024</t>
  </si>
  <si>
    <t>14jan2023</t>
  </si>
  <si>
    <t>09jan2024</t>
  </si>
  <si>
    <t>17jan2023</t>
  </si>
  <si>
    <t>10jan2024</t>
  </si>
  <si>
    <t>11jan2024</t>
  </si>
  <si>
    <t>12jan2024</t>
  </si>
  <si>
    <t>13jan2024</t>
  </si>
  <si>
    <t>24oct2019</t>
  </si>
  <si>
    <t>17jan2024</t>
  </si>
  <si>
    <t>14feb2023</t>
  </si>
  <si>
    <t>23nov2018</t>
  </si>
  <si>
    <t>03dec2018</t>
  </si>
  <si>
    <t>19dec2019</t>
  </si>
  <si>
    <t>14dec2018</t>
  </si>
  <si>
    <t>02feb2016</t>
  </si>
  <si>
    <t>27dec2018</t>
  </si>
  <si>
    <t>28dec2018</t>
  </si>
  <si>
    <t>31dec2018</t>
  </si>
  <si>
    <t>02jan2019</t>
  </si>
  <si>
    <t>04feb2020</t>
  </si>
  <si>
    <t>28jan2019</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</si>
  <si>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</si>
  <si>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</si>
  <si>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</si>
  <si>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</si>
  <si>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</si>
  <si>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</si>
  <si>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</si>
  <si>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</si>
  <si>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</si>
  <si>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</si>
  <si>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</si>
  <si>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</si>
  <si>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</si>
  <si>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</si>
  <si>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</si>
  <si>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</si>
  <si>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</si>
  <si>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</si>
  <si>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</si>
  <si>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</si>
  <si>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</si>
  <si>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</si>
  <si>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</si>
  <si>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</si>
  <si>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</si>
  <si>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</si>
  <si>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</si>
  <si>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</si>
  <si>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</si>
  <si>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</si>
  <si>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</si>
  <si>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</si>
  <si>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</si>
  <si>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</si>
  <si>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</si>
  <si>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</si>
  <si>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</si>
  <si>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</si>
  <si>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</si>
  <si>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</si>
  <si>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</si>
  <si>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</si>
  <si>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</si>
  <si>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</si>
  <si>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</si>
  <si>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</si>
  <si>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</si>
  <si>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</si>
  <si>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</si>
  <si>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</si>
  <si>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</si>
  <si>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</si>
  <si>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</si>
  <si>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</si>
  <si>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</si>
  <si>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</si>
  <si>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</si>
  <si>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</si>
  <si>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</si>
  <si>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</si>
  <si>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</si>
  <si>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</si>
  <si>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</si>
  <si>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</si>
  <si>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</si>
  <si>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</si>
  <si>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</si>
  <si>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</si>
  <si>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</si>
  <si>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</si>
  <si>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</si>
  <si>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</si>
  <si>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</si>
  <si>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</si>
  <si>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</si>
  <si>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</si>
  <si>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</si>
  <si>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</si>
  <si>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</si>
  <si>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</si>
  <si>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</si>
  <si>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</si>
  <si>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</si>
  <si>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</si>
  <si>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</si>
  <si>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</si>
  <si>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</si>
  <si>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</si>
  <si>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</si>
  <si>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</si>
  <si>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</si>
  <si>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</si>
  <si>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</si>
  <si>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</si>
  <si>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</si>
  <si>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</si>
  <si>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</si>
  <si>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</si>
  <si>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</si>
  <si>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</si>
  <si>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</si>
  <si>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</si>
  <si>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</si>
  <si>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</si>
  <si>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</si>
  <si>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</si>
  <si>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</si>
  <si>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</si>
  <si>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</si>
  <si>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</si>
  <si>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</si>
  <si>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</si>
  <si>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</si>
  <si>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</si>
  <si>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</si>
  <si>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</si>
  <si>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</si>
  <si>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</si>
  <si>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</si>
  <si>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</si>
  <si>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</si>
  <si>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</si>
  <si>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</si>
  <si>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</si>
  <si>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</si>
  <si>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</si>
  <si>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</si>
  <si>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</si>
  <si>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</si>
  <si>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</si>
  <si>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</si>
  <si>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</si>
  <si>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</si>
  <si>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</si>
  <si>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</si>
  <si>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</si>
  <si>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</si>
  <si>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</si>
  <si>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</si>
  <si>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</si>
  <si>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</si>
  <si>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</si>
  <si>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</si>
  <si>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</si>
  <si>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</si>
  <si>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</si>
  <si>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</si>
  <si>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</si>
  <si>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</si>
  <si>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</si>
  <si>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</si>
  <si>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</si>
  <si>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</si>
  <si>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</si>
  <si>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</si>
  <si>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</si>
  <si>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</si>
  <si>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</si>
  <si>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</si>
  <si>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</si>
  <si>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</si>
  <si>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</si>
  <si>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</si>
  <si>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</si>
  <si>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</si>
  <si>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</si>
  <si>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</si>
  <si>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</si>
  <si>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</si>
  <si>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</si>
  <si>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</si>
  <si>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</si>
  <si>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</si>
  <si>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</si>
  <si>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</si>
  <si>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</si>
  <si>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</si>
  <si>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</si>
  <si>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</si>
  <si>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</si>
  <si>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</si>
  <si>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</si>
  <si>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</si>
  <si>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</si>
  <si>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</si>
  <si>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</si>
  <si>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</si>
  <si>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</si>
  <si>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</si>
  <si>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</si>
  <si>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</si>
  <si>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</si>
  <si>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14feb2023</t>
  </si>
  <si>
    <t>15feb2022</t>
  </si>
  <si>
    <t>14feb2024</t>
  </si>
  <si>
    <t>14feb2023</t>
  </si>
  <si>
    <t>14feb2019</t>
  </si>
  <si>
    <t>15feb2024</t>
  </si>
  <si>
    <t>15feb2023</t>
  </si>
  <si>
    <t>16feb2024</t>
  </si>
  <si>
    <t>16feb2023</t>
  </si>
  <si>
    <t>19feb2024</t>
  </si>
  <si>
    <t>15feb2019</t>
  </si>
  <si>
    <t>16feb2023</t>
  </si>
  <si>
    <t>17feb2023</t>
  </si>
  <si>
    <t>20feb2024</t>
  </si>
  <si>
    <t>17feb2023</t>
  </si>
  <si>
    <t>20feb2024</t>
  </si>
  <si>
    <t>20feb2023</t>
  </si>
  <si>
    <t>21feb2024</t>
  </si>
  <si>
    <t>22feb2024</t>
  </si>
  <si>
    <t>22feb2023</t>
  </si>
  <si>
    <t>23feb2023</t>
  </si>
  <si>
    <t>23feb2024</t>
  </si>
  <si>
    <t>23feb2023</t>
  </si>
  <si>
    <t>26feb2024</t>
  </si>
  <si>
    <t>28feb2022</t>
  </si>
  <si>
    <t>26feb2024</t>
  </si>
  <si>
    <t>25feb2020</t>
  </si>
  <si>
    <t>26feb2024</t>
  </si>
  <si>
    <t>27feb2024</t>
  </si>
  <si>
    <t>13feb2024</t>
  </si>
  <si>
    <t>27feb2023</t>
  </si>
  <si>
    <t>28feb2024</t>
  </si>
  <si>
    <t>04mar2022</t>
  </si>
  <si>
    <t>01mar2023</t>
  </si>
  <si>
    <t>07mar2022</t>
  </si>
  <si>
    <t>02mar2023</t>
  </si>
  <si>
    <t>27feb2013</t>
  </si>
  <si>
    <t>04mar2021</t>
  </si>
  <si>
    <t>05mar2024</t>
  </si>
  <si>
    <t>09mar2022</t>
  </si>
  <si>
    <t>05mar2024</t>
  </si>
  <si>
    <t>14feb2024</t>
  </si>
  <si>
    <t>22feb2021</t>
  </si>
  <si>
    <t>07mar2023</t>
  </si>
  <si>
    <t>07mar2024</t>
  </si>
  <si>
    <t>15feb2024</t>
  </si>
  <si>
    <t>04mar2020</t>
  </si>
  <si>
    <t>11mar2024</t>
  </si>
  <si>
    <t>19feb2024</t>
  </si>
  <si>
    <t>12mar2024</t>
  </si>
  <si>
    <t>13mar2023</t>
  </si>
  <si>
    <t>12mar2024</t>
  </si>
  <si>
    <t>13mar2024</t>
  </si>
  <si>
    <t>14mar2024</t>
  </si>
  <si>
    <t>14mar2023</t>
  </si>
  <si>
    <t>14mar2024</t>
  </si>
  <si>
    <t>15mar2023</t>
  </si>
  <si>
    <t>14mar2024</t>
  </si>
  <si>
    <t>16mar2023</t>
  </si>
  <si>
    <t>18mar2024</t>
  </si>
  <si>
    <t>20mar2023</t>
  </si>
  <si>
    <t>25mar2022</t>
  </si>
  <si>
    <t>08mar2018</t>
  </si>
  <si>
    <t>25mar2022</t>
  </si>
  <si>
    <t>20mar2024</t>
  </si>
  <si>
    <t>21mar2023</t>
  </si>
  <si>
    <t>21mar2024</t>
  </si>
  <si>
    <t>23mar2023</t>
  </si>
  <si>
    <t>25mar2024</t>
  </si>
  <si>
    <t>08mar2019</t>
  </si>
  <si>
    <t>25mar2024</t>
  </si>
  <si>
    <t>24mar2023</t>
  </si>
  <si>
    <t>27mar2024</t>
  </si>
  <si>
    <t>27mar2023</t>
  </si>
  <si>
    <t>01apr2024</t>
  </si>
  <si>
    <t>04apr2022</t>
  </si>
  <si>
    <t>28mar2023</t>
  </si>
  <si>
    <t>02apr2024</t>
  </si>
  <si>
    <t>05apr2022</t>
  </si>
  <si>
    <t>06apr2021</t>
  </si>
  <si>
    <t>20mar2020</t>
  </si>
  <si>
    <t>04apr2024</t>
  </si>
  <si>
    <t>03apr2023</t>
  </si>
  <si>
    <t>16mar2018</t>
  </si>
  <si>
    <t>05apr2024</t>
  </si>
  <si>
    <t>08apr2021</t>
  </si>
  <si>
    <t>05apr2024</t>
  </si>
  <si>
    <t>04apr2023</t>
  </si>
  <si>
    <t>19mar2018</t>
  </si>
  <si>
    <t>26mar2020</t>
  </si>
  <si>
    <t>09apr2024</t>
  </si>
  <si>
    <t>10apr2023</t>
  </si>
  <si>
    <t>09apr2024</t>
  </si>
  <si>
    <t>15mar2024</t>
  </si>
  <si>
    <t>11apr2023</t>
  </si>
  <si>
    <t>18apr2022</t>
  </si>
  <si>
    <t>12apr2023</t>
  </si>
  <si>
    <t>10apr2024</t>
  </si>
  <si>
    <t>13apr2023</t>
  </si>
  <si>
    <t>01apr2020</t>
  </si>
  <si>
    <t>24mar2017</t>
  </si>
  <si>
    <t>12apr2024</t>
  </si>
  <si>
    <t>14apr2023</t>
  </si>
  <si>
    <t>03apr2020</t>
  </si>
  <si>
    <t>15apr2024</t>
  </si>
  <si>
    <t>16apr2024</t>
  </si>
  <si>
    <t>30mar2012</t>
  </si>
  <si>
    <t>17apr2024</t>
  </si>
  <si>
    <t>22apr2021</t>
  </si>
  <si>
    <t>25mar2024</t>
  </si>
  <si>
    <t>22apr2021</t>
  </si>
  <si>
    <t>18apr2024</t>
  </si>
  <si>
    <t>04apr2014</t>
  </si>
  <si>
    <t>18apr2024</t>
  </si>
  <si>
    <t>23apr2021</t>
  </si>
  <si>
    <t>08mar2024</t>
  </si>
  <si>
    <t>18apr2024</t>
  </si>
  <si>
    <t>19apr2024</t>
  </si>
  <si>
    <t>21apr2023</t>
  </si>
  <si>
    <t>19apr2024</t>
  </si>
  <si>
    <t>13apr2020</t>
  </si>
  <si>
    <t>24apr2023</t>
  </si>
  <si>
    <t>27apr2021</t>
  </si>
  <si>
    <t>24apr2023</t>
  </si>
  <si>
    <t>23apr2024</t>
  </si>
  <si>
    <t>25apr2023</t>
  </si>
  <si>
    <t>30apr2021</t>
  </si>
  <si>
    <t>26apr2024</t>
  </si>
  <si>
    <t>02may2023</t>
  </si>
  <si>
    <t>29apr2024</t>
  </si>
  <si>
    <t>30apr2024</t>
  </si>
  <si>
    <t>05may2023</t>
  </si>
  <si>
    <t>02may2024</t>
  </si>
  <si>
    <t>05may2023</t>
  </si>
  <si>
    <t>23apr2020</t>
  </si>
  <si>
    <t>03may2024</t>
  </si>
  <si>
    <t>09may2023</t>
  </si>
  <si>
    <t>06may2024</t>
  </si>
  <si>
    <t>10may2023</t>
  </si>
  <si>
    <t>06may2024</t>
  </si>
  <si>
    <t>07may2024</t>
  </si>
  <si>
    <t>11may2023</t>
  </si>
  <si>
    <t>12may2023</t>
  </si>
  <si>
    <t>05apr2019</t>
  </si>
  <si>
    <t>15may2023</t>
  </si>
  <si>
    <t>17may2022</t>
  </si>
  <si>
    <t>15may2023</t>
  </si>
  <si>
    <t>09may2024</t>
  </si>
  <si>
    <t>18may2022</t>
  </si>
  <si>
    <t>09may2024</t>
  </si>
  <si>
    <t>17may2023</t>
  </si>
  <si>
    <t>10may2024</t>
  </si>
  <si>
    <t>09apr2019</t>
  </si>
  <si>
    <t>18may2023</t>
  </si>
  <si>
    <t>13may2024</t>
  </si>
  <si>
    <t>19may2021</t>
  </si>
  <si>
    <t>20may2022</t>
  </si>
  <si>
    <t>13may2024</t>
  </si>
  <si>
    <t>19may2023</t>
  </si>
  <si>
    <t>15may2024</t>
  </si>
  <si>
    <t>23apr2024</t>
  </si>
  <si>
    <t>23may2023</t>
  </si>
  <si>
    <t>25apr2018</t>
  </si>
  <si>
    <t>24may2023</t>
  </si>
  <si>
    <t>17may2024</t>
  </si>
  <si>
    <t>25may2023</t>
  </si>
  <si>
    <t>17may2024</t>
  </si>
  <si>
    <t>27may2021</t>
  </si>
  <si>
    <t>16apr2019</t>
  </si>
  <si>
    <t>28may2021</t>
  </si>
  <si>
    <t>26may2023</t>
  </si>
  <si>
    <t>29apr2024</t>
  </si>
  <si>
    <t>21may2024</t>
  </si>
  <si>
    <t>31may2022</t>
  </si>
  <si>
    <t>21may2024</t>
  </si>
  <si>
    <t>17apr2019</t>
  </si>
  <si>
    <t>22may2024</t>
  </si>
  <si>
    <t>30apr2024</t>
  </si>
  <si>
    <t>29may2023</t>
  </si>
  <si>
    <t>30apr2024</t>
  </si>
  <si>
    <t>02may2024</t>
  </si>
  <si>
    <t>29may2023</t>
  </si>
  <si>
    <t>23may2024</t>
  </si>
  <si>
    <t>30may2023</t>
  </si>
  <si>
    <t>03jun2022</t>
  </si>
  <si>
    <t>10may2023</t>
  </si>
  <si>
    <t>23may2024</t>
  </si>
  <si>
    <t>24may2024</t>
  </si>
  <si>
    <t>08jun2022</t>
  </si>
  <si>
    <t>27may2024</t>
  </si>
  <si>
    <t>17apr2024</t>
  </si>
  <si>
    <t>27may2024</t>
  </si>
  <si>
    <t>28may2024</t>
  </si>
  <si>
    <t>10may2018</t>
  </si>
  <si>
    <t>05jun2023</t>
  </si>
  <si>
    <t>07may2024</t>
  </si>
  <si>
    <t>28may2024</t>
  </si>
  <si>
    <t>06jun2023</t>
  </si>
  <si>
    <t>29may2024</t>
  </si>
  <si>
    <t>15jun2022</t>
  </si>
  <si>
    <t>29may2024</t>
  </si>
  <si>
    <t>17apr2024</t>
  </si>
  <si>
    <t>11jun2021</t>
  </si>
  <si>
    <t>16jun2022</t>
  </si>
  <si>
    <t>30may2024</t>
  </si>
  <si>
    <t>22apr2024</t>
  </si>
  <si>
    <t>15jun2021</t>
  </si>
  <si>
    <t>06may2019</t>
  </si>
  <si>
    <t>31may2024</t>
  </si>
  <si>
    <t>06may2019</t>
  </si>
  <si>
    <t>31may2024</t>
  </si>
  <si>
    <t>13may2024</t>
  </si>
  <si>
    <t>03jun2024</t>
  </si>
  <si>
    <t>07may2019</t>
  </si>
  <si>
    <t>04jun2024</t>
  </si>
  <si>
    <t>21jun2021</t>
  </si>
  <si>
    <t>24apr2024</t>
  </si>
  <si>
    <t>16may2024</t>
  </si>
  <si>
    <t>06jun2024</t>
  </si>
  <si>
    <t>14jun2023</t>
  </si>
  <si>
    <t>10jun2024</t>
  </si>
  <si>
    <t>27jun2022</t>
  </si>
  <si>
    <t>11jun2024</t>
  </si>
  <si>
    <t>12jun2024</t>
  </si>
  <si>
    <t>16jun2023</t>
  </si>
  <si>
    <t>12jun2024</t>
  </si>
  <si>
    <t>30apr2024</t>
  </si>
  <si>
    <t>13jun2024</t>
  </si>
  <si>
    <t>14jun2024</t>
  </si>
  <si>
    <t>01jul2022</t>
  </si>
  <si>
    <t>21jun2023</t>
  </si>
  <si>
    <t>01jul2021</t>
  </si>
  <si>
    <t>21jun2023</t>
  </si>
  <si>
    <t>01jul2021</t>
  </si>
  <si>
    <t>17jun2024</t>
  </si>
  <si>
    <t>04jul2022</t>
  </si>
  <si>
    <t>05jul2021</t>
  </si>
  <si>
    <t>23jun2023</t>
  </si>
  <si>
    <t>18jun2024</t>
  </si>
  <si>
    <t>23jun2023</t>
  </si>
  <si>
    <t>19jun2024</t>
  </si>
  <si>
    <t>21may2019</t>
  </si>
  <si>
    <t>26jun2023</t>
  </si>
  <si>
    <t>19jun2024</t>
  </si>
  <si>
    <t>25may2018</t>
  </si>
  <si>
    <t>19jun2024</t>
  </si>
  <si>
    <t>25may2018</t>
  </si>
  <si>
    <t>19jun2024</t>
  </si>
  <si>
    <t>07jul2022</t>
  </si>
  <si>
    <t>20jun2024</t>
  </si>
  <si>
    <t>28jun2023</t>
  </si>
  <si>
    <t>20jun2024</t>
  </si>
  <si>
    <t>28jun2023</t>
  </si>
  <si>
    <t>22may2024</t>
  </si>
  <si>
    <t>11jul2022</t>
  </si>
  <si>
    <t>23may2019</t>
  </si>
  <si>
    <t>21jun2024</t>
  </si>
  <si>
    <t>03jul2023</t>
  </si>
  <si>
    <t>30may2024</t>
  </si>
  <si>
    <t>11jul2022</t>
  </si>
  <si>
    <t>30may2024</t>
  </si>
  <si>
    <t>09jul2021</t>
  </si>
  <si>
    <t>24jun2024</t>
  </si>
  <si>
    <t>04jul2023</t>
  </si>
  <si>
    <t>24jun2024</t>
  </si>
  <si>
    <t>03jun2024</t>
  </si>
  <si>
    <t>27may2019</t>
  </si>
  <si>
    <t>26jun2024</t>
  </si>
  <si>
    <t>28may2019</t>
  </si>
  <si>
    <t>15jul2022</t>
  </si>
  <si>
    <t>28jun2024</t>
  </si>
  <si>
    <t>19jul2021</t>
  </si>
  <si>
    <t>27may2024</t>
  </si>
  <si>
    <t>11jul2023</t>
  </si>
  <si>
    <t>20jul2021</t>
  </si>
  <si>
    <t>19jul2022</t>
  </si>
  <si>
    <t>12jul2023</t>
  </si>
  <si>
    <t>22may2024</t>
  </si>
  <si>
    <t>12jul2023</t>
  </si>
  <si>
    <t>13jul2023</t>
  </si>
  <si>
    <t>02jul2024</t>
  </si>
  <si>
    <t>14jul2023</t>
  </si>
  <si>
    <t>23jul2021</t>
  </si>
  <si>
    <t>26jul2021</t>
  </si>
  <si>
    <t>03jul2024</t>
  </si>
  <si>
    <t>04jul2024</t>
  </si>
  <si>
    <t>13jun2024</t>
  </si>
  <si>
    <t>17jul2023</t>
  </si>
  <si>
    <t>18jul2023</t>
  </si>
  <si>
    <t>05jun2018</t>
  </si>
  <si>
    <t>05jul2024</t>
  </si>
  <si>
    <t>18jul2023</t>
  </si>
  <si>
    <t>08jul2024</t>
  </si>
  <si>
    <t>20jul2023</t>
  </si>
  <si>
    <t>04aug2021</t>
  </si>
  <si>
    <t>21jul2023</t>
  </si>
  <si>
    <t>18jun2024</t>
  </si>
  <si>
    <t>30may2024</t>
  </si>
  <si>
    <t>21jul2023</t>
  </si>
  <si>
    <t>10jul2024</t>
  </si>
  <si>
    <t>21jul2023</t>
  </si>
  <si>
    <t>10jul2024</t>
  </si>
  <si>
    <t>24jul2023</t>
  </si>
  <si>
    <t>02aug2022</t>
  </si>
  <si>
    <t>11jun2018</t>
  </si>
  <si>
    <t>03aug2022</t>
  </si>
  <si>
    <t>06aug2021</t>
  </si>
  <si>
    <t>12jul2024</t>
  </si>
  <si>
    <t>10aug2021</t>
  </si>
  <si>
    <t>12jul2024</t>
  </si>
  <si>
    <t>26jul2023</t>
  </si>
  <si>
    <t>05aug2022</t>
  </si>
  <si>
    <t>12aug2021</t>
  </si>
  <si>
    <t>15jul2024</t>
  </si>
  <si>
    <t>13aug2021</t>
  </si>
  <si>
    <t>16jul2024</t>
  </si>
  <si>
    <t>01aug2023</t>
  </si>
  <si>
    <t>16jul2024</t>
  </si>
  <si>
    <t>17jul2024</t>
  </si>
  <si>
    <t>26jun2024</t>
  </si>
  <si>
    <t>16aug2021</t>
  </si>
  <si>
    <t>03aug2023</t>
  </si>
  <si>
    <t>17jul2024</t>
  </si>
  <si>
    <t>18jul2024</t>
  </si>
  <si>
    <t>04aug2023</t>
  </si>
  <si>
    <t>18jul2024</t>
  </si>
  <si>
    <t>07aug2023</t>
  </si>
  <si>
    <t>12aug2022</t>
  </si>
  <si>
    <t>19jul2024</t>
  </si>
  <si>
    <t>22jul2024</t>
  </si>
  <si>
    <t>15aug2022</t>
  </si>
  <si>
    <t>22jul2024</t>
  </si>
  <si>
    <t>19jun2018</t>
  </si>
  <si>
    <t>09aug2023</t>
  </si>
  <si>
    <t>17jul2023</t>
  </si>
  <si>
    <t>24jul2024</t>
  </si>
  <si>
    <t>21jun2018</t>
  </si>
  <si>
    <t>25jul2024</t>
  </si>
  <si>
    <t>03jul2024</t>
  </si>
  <si>
    <t>11aug2023</t>
  </si>
  <si>
    <t>27aug2021</t>
  </si>
  <si>
    <t>26jul2024</t>
  </si>
  <si>
    <t>14aug2023</t>
  </si>
  <si>
    <t>26jul2024</t>
  </si>
  <si>
    <t>19aug2022</t>
  </si>
  <si>
    <t>04jul2024</t>
  </si>
  <si>
    <t>26jul2024</t>
  </si>
  <si>
    <t>21jul2023</t>
  </si>
  <si>
    <t>30jul2024</t>
  </si>
  <si>
    <t>15aug2023</t>
  </si>
  <si>
    <t>31aug2021</t>
  </si>
  <si>
    <t>26jun2018</t>
  </si>
  <si>
    <t>31jul2024</t>
  </si>
  <si>
    <t>21jun2019</t>
  </si>
  <si>
    <t>16aug2023</t>
  </si>
  <si>
    <t>24aug2022</t>
  </si>
  <si>
    <t>02aug2024</t>
  </si>
  <si>
    <t>25aug2022</t>
  </si>
  <si>
    <t>05aug2022</t>
  </si>
  <si>
    <t>26aug2022</t>
  </si>
  <si>
    <t>05aug2024</t>
  </si>
  <si>
    <t>06sep2021</t>
  </si>
  <si>
    <t>26aug2022</t>
  </si>
  <si>
    <t>05aug2024</t>
  </si>
  <si>
    <t>03jul2018</t>
  </si>
  <si>
    <t>29aug2022</t>
  </si>
  <si>
    <t>07sep2021</t>
  </si>
  <si>
    <t>07aug2024</t>
  </si>
  <si>
    <t>08sep2021</t>
  </si>
  <si>
    <t>07aug2024</t>
  </si>
  <si>
    <t>22aug2023</t>
  </si>
  <si>
    <t>24jun2024</t>
  </si>
  <si>
    <t>08aug2024</t>
  </si>
  <si>
    <t>28jun2019</t>
  </si>
  <si>
    <t>02sep2022</t>
  </si>
  <si>
    <t>14sep2021</t>
  </si>
  <si>
    <t>16jul2024</t>
  </si>
  <si>
    <t>17jul2024</t>
  </si>
  <si>
    <t>03aug2023</t>
  </si>
  <si>
    <t>25aug2023</t>
  </si>
  <si>
    <t>01jul2024</t>
  </si>
  <si>
    <t>12aug2024</t>
  </si>
  <si>
    <t>28aug2023</t>
  </si>
  <si>
    <t>12aug2024</t>
  </si>
  <si>
    <t>13aug2024</t>
  </si>
  <si>
    <t>01jul2024</t>
  </si>
  <si>
    <t>13aug2024</t>
  </si>
  <si>
    <t>06sep2022</t>
  </si>
  <si>
    <t>02jul2024</t>
  </si>
  <si>
    <t>24aug2020</t>
  </si>
  <si>
    <t>19jul2024</t>
  </si>
  <si>
    <t>31aug2023</t>
  </si>
  <si>
    <t>14aug2024</t>
  </si>
  <si>
    <t>15aug2024</t>
  </si>
  <si>
    <t>03jul2024</t>
  </si>
  <si>
    <t>31aug2023</t>
  </si>
  <si>
    <t>03jul2024</t>
  </si>
  <si>
    <t>15aug2024</t>
  </si>
  <si>
    <t>07aug2014</t>
  </si>
  <si>
    <t>09sep2022</t>
  </si>
  <si>
    <t>26aug2020</t>
  </si>
  <si>
    <t>15aug2024</t>
  </si>
  <si>
    <t>22sep2021</t>
  </si>
  <si>
    <t>04sep2023</t>
  </si>
  <si>
    <t>16aug2024</t>
  </si>
  <si>
    <t>04sep2023</t>
  </si>
  <si>
    <t>05sep2023</t>
  </si>
  <si>
    <t>19aug2024</t>
  </si>
  <si>
    <t>06sep2023</t>
  </si>
  <si>
    <t>14sep2022</t>
  </si>
  <si>
    <t>07sep2023</t>
  </si>
  <si>
    <t>14sep2022</t>
  </si>
  <si>
    <t>31jul2024</t>
  </si>
  <si>
    <t>22aug2024</t>
  </si>
  <si>
    <t>08sep2023</t>
  </si>
  <si>
    <t>22aug2024</t>
  </si>
  <si>
    <t>18jul2018</t>
  </si>
  <si>
    <t>22aug2024</t>
  </si>
  <si>
    <t>08sep2023</t>
  </si>
  <si>
    <t>17aug2023</t>
  </si>
  <si>
    <t>08sep2023</t>
  </si>
  <si>
    <t>23aug2024</t>
  </si>
  <si>
    <t>20jul2018</t>
  </si>
  <si>
    <t>12sep2023</t>
  </si>
  <si>
    <t>26aug2024</t>
  </si>
  <si>
    <t>12sep2023</t>
  </si>
  <si>
    <t>27aug2024</t>
  </si>
  <si>
    <t>13sep2023</t>
  </si>
  <si>
    <t>04aug2023</t>
  </si>
  <si>
    <t>28aug2024</t>
  </si>
  <si>
    <t>22aug2023</t>
  </si>
  <si>
    <t>28aug2024</t>
  </si>
  <si>
    <t>14oct2021</t>
  </si>
  <si>
    <t>14sep2023</t>
  </si>
  <si>
    <t>23aug2023</t>
  </si>
  <si>
    <t>05sep2022</t>
  </si>
  <si>
    <t>02sep2024</t>
  </si>
  <si>
    <t>15sep2023</t>
  </si>
  <si>
    <t>09aug2024</t>
  </si>
  <si>
    <t>18sep2023</t>
  </si>
  <si>
    <t>03sep2024</t>
  </si>
  <si>
    <t>04sep2024</t>
  </si>
  <si>
    <t>21oct2021</t>
  </si>
  <si>
    <t>04sep2024</t>
  </si>
  <si>
    <t>13aug2024</t>
  </si>
  <si>
    <t>29sep2022</t>
  </si>
  <si>
    <t>04sep2024</t>
  </si>
  <si>
    <t>05sep2024</t>
  </si>
  <si>
    <t>14aug2024</t>
  </si>
  <si>
    <t>05sep2024</t>
  </si>
  <si>
    <t>28aug2023</t>
  </si>
  <si>
    <t>30sep2022</t>
  </si>
  <si>
    <t>25jul2024</t>
  </si>
  <si>
    <t>03oct2022</t>
  </si>
  <si>
    <t>19sep2023</t>
  </si>
  <si>
    <t>06sep2024</t>
  </si>
  <si>
    <t>04oct2022</t>
  </si>
  <si>
    <t>06sep2024</t>
  </si>
  <si>
    <t>28oct2021</t>
  </si>
  <si>
    <t>06oct2022</t>
  </si>
  <si>
    <t>24jul2024</t>
  </si>
  <si>
    <t>10sep2024</t>
  </si>
  <si>
    <t>25sep2023</t>
  </si>
  <si>
    <t>11sep2024</t>
  </si>
  <si>
    <t>26sep2023</t>
  </si>
  <si>
    <t>12sep2024</t>
  </si>
  <si>
    <t>26sep2023</t>
  </si>
  <si>
    <t>12sep2024</t>
  </si>
  <si>
    <t>10sep2020</t>
  </si>
  <si>
    <t>22aug2024</t>
  </si>
  <si>
    <t>13sep2024</t>
  </si>
  <si>
    <t>31jul2024</t>
  </si>
  <si>
    <t>13sep2024</t>
  </si>
  <si>
    <t>08nov2021</t>
  </si>
  <si>
    <t>11sep2020</t>
  </si>
  <si>
    <t>16sep2024</t>
  </si>
  <si>
    <t>23aug2024</t>
  </si>
  <si>
    <t>08nov2021</t>
  </si>
  <si>
    <t>16sep2024</t>
  </si>
  <si>
    <t>17sep2024</t>
  </si>
  <si>
    <t>29sep2023</t>
  </si>
  <si>
    <t>17sep2024</t>
  </si>
  <si>
    <t>14oct2022</t>
  </si>
  <si>
    <t>17sep2024</t>
  </si>
  <si>
    <t>15sep2020</t>
  </si>
  <si>
    <t>18sep2024</t>
  </si>
  <si>
    <t>27aug2024</t>
  </si>
  <si>
    <t>09aug2024</t>
  </si>
  <si>
    <t>18sep2024</t>
  </si>
  <si>
    <t>10aug2018</t>
  </si>
  <si>
    <t>09aug2024</t>
  </si>
  <si>
    <t>10aug2018</t>
  </si>
  <si>
    <t>19sep2024</t>
  </si>
  <si>
    <t>29aug2024</t>
  </si>
  <si>
    <t>18oct2022</t>
  </si>
  <si>
    <t>20sep2024</t>
  </si>
  <si>
    <t>04oct2023</t>
  </si>
  <si>
    <t>08aug2019</t>
  </si>
  <si>
    <t>23sep2024</t>
  </si>
  <si>
    <t>05oct2023</t>
  </si>
  <si>
    <t>24aug2023</t>
  </si>
  <si>
    <t>23sep2024</t>
  </si>
  <si>
    <t>19oct2007</t>
  </si>
  <si>
    <t>24sep2024</t>
  </si>
  <si>
    <t>21oct2022</t>
  </si>
  <si>
    <t>19aug2016</t>
  </si>
  <si>
    <t>10oct2023</t>
  </si>
  <si>
    <t>25sep2024</t>
  </si>
  <si>
    <t>18sep2023</t>
  </si>
  <si>
    <t>25sep2024</t>
  </si>
  <si>
    <t>11oct2023</t>
  </si>
  <si>
    <t>25sep2024</t>
  </si>
  <si>
    <t>25oct2022</t>
  </si>
  <si>
    <t>26sep2024</t>
  </si>
  <si>
    <t>23nov2021</t>
  </si>
  <si>
    <t>05sep2024</t>
  </si>
  <si>
    <t>26sep2024</t>
  </si>
  <si>
    <t>05sep2024</t>
  </si>
  <si>
    <t>26sep2024</t>
  </si>
  <si>
    <t>05sep2024</t>
  </si>
  <si>
    <t>17aug2018</t>
  </si>
  <si>
    <t>27sep2024</t>
  </si>
  <si>
    <t>12oct2023</t>
  </si>
  <si>
    <t>27sep2024</t>
  </si>
  <si>
    <t>13oct2023</t>
  </si>
  <si>
    <t>30sep2024</t>
  </si>
  <si>
    <t>27aug2024</t>
  </si>
  <si>
    <t>26oct2022</t>
  </si>
  <si>
    <t>09sep2024</t>
  </si>
  <si>
    <t>13oct2023</t>
  </si>
  <si>
    <t>27oct2022</t>
  </si>
  <si>
    <t>30sep2024</t>
  </si>
  <si>
    <t>16oct2023</t>
  </si>
  <si>
    <t>01oct2024</t>
  </si>
  <si>
    <t>14aug2019</t>
  </si>
  <si>
    <t>01oct2024</t>
  </si>
  <si>
    <t>03sep2024</t>
  </si>
  <si>
    <t>01oct2024</t>
  </si>
  <si>
    <t>28oct2022</t>
  </si>
  <si>
    <t>01oct2024</t>
  </si>
  <si>
    <t>17oct2023</t>
  </si>
  <si>
    <t>02oct2024</t>
  </si>
  <si>
    <t>31oct2022</t>
  </si>
  <si>
    <t>02oct2024</t>
  </si>
  <si>
    <t>30nov2021</t>
  </si>
  <si>
    <t>26sep2023</t>
  </si>
  <si>
    <t>18oct2023</t>
  </si>
  <si>
    <t>02oct2024</t>
  </si>
  <si>
    <t>03oct2024</t>
  </si>
  <si>
    <t>02oct2024</t>
  </si>
  <si>
    <t>03oct2024</t>
  </si>
  <si>
    <t>05sep2024</t>
  </si>
  <si>
    <t>21aug2024</t>
  </si>
  <si>
    <t>03oct2024</t>
  </si>
  <si>
    <t>12sep2024</t>
  </si>
  <si>
    <t>04oct2024</t>
  </si>
  <si>
    <t>13sep2024</t>
  </si>
  <si>
    <t>04oct2024</t>
  </si>
  <si>
    <t>07oct2024</t>
  </si>
  <si>
    <t>09sep2024</t>
  </si>
  <si>
    <t>07oct2024</t>
  </si>
  <si>
    <t>23oct2023</t>
  </si>
  <si>
    <t>07oct2024</t>
  </si>
  <si>
    <t>23oct2023</t>
  </si>
  <si>
    <t>09sep2024</t>
  </si>
  <si>
    <t>09oct2024</t>
  </si>
  <si>
    <t>09sep2024</t>
  </si>
  <si>
    <t>24sep2024</t>
  </si>
  <si>
    <t>17sep2024</t>
  </si>
  <si>
    <t>10sep2024</t>
  </si>
  <si>
    <t>24aug2018</t>
  </si>
  <si>
    <t>23oct2023</t>
  </si>
  <si>
    <t>09oct2024</t>
  </si>
  <si>
    <t>26aug2024</t>
  </si>
  <si>
    <t>09oct2024</t>
  </si>
  <si>
    <t>10sep2024</t>
  </si>
  <si>
    <t>24oct2023</t>
  </si>
  <si>
    <t>18sep2024</t>
  </si>
  <si>
    <t>10oct2024</t>
  </si>
  <si>
    <t>27aug2018</t>
  </si>
  <si>
    <t>10oct2024</t>
  </si>
  <si>
    <t>08nov2022</t>
  </si>
  <si>
    <t>10oct2024</t>
  </si>
  <si>
    <t>09nov2022</t>
  </si>
  <si>
    <t>26oct2023</t>
  </si>
  <si>
    <t>10nov2022</t>
  </si>
  <si>
    <t>05oct2023</t>
  </si>
  <si>
    <t>27oct2023</t>
  </si>
  <si>
    <t>06oct2023</t>
  </si>
  <si>
    <t>14nov2022</t>
  </si>
  <si>
    <t>03sep2018</t>
  </si>
  <si>
    <t>15nov2013</t>
  </si>
  <si>
    <t>14dec2021</t>
  </si>
  <si>
    <t>02nov2023</t>
  </si>
  <si>
    <t>06nov2023</t>
  </si>
  <si>
    <t>17dec2021</t>
  </si>
  <si>
    <t>08nov2023</t>
  </si>
  <si>
    <t>17oct2023</t>
  </si>
  <si>
    <t>22nov2022</t>
  </si>
  <si>
    <t>10nov2023</t>
  </si>
  <si>
    <t>22nov2022</t>
  </si>
  <si>
    <t>20oct2023</t>
  </si>
  <si>
    <t>23nov2022</t>
  </si>
  <si>
    <t>28dec2021</t>
  </si>
  <si>
    <t>31oct2023</t>
  </si>
  <si>
    <t>24nov2022</t>
  </si>
  <si>
    <t>03nov2022</t>
  </si>
  <si>
    <t>06sep2019</t>
  </si>
  <si>
    <t>30dec2021</t>
  </si>
  <si>
    <t>25nov2022</t>
  </si>
  <si>
    <t>16nov2023</t>
  </si>
  <si>
    <t>01jan2022</t>
  </si>
  <si>
    <t>17nov2023</t>
  </si>
  <si>
    <t>26oct2023</t>
  </si>
  <si>
    <t>29nov2022</t>
  </si>
  <si>
    <t>13sep2018</t>
  </si>
  <si>
    <t>29nov2022</t>
  </si>
  <si>
    <t>30nov2022</t>
  </si>
  <si>
    <t>14sep2018</t>
  </si>
  <si>
    <t>02dec2022</t>
  </si>
  <si>
    <t>22nov2023</t>
  </si>
  <si>
    <t>04jan2022</t>
  </si>
  <si>
    <t>05dec2022</t>
  </si>
  <si>
    <t>22nov2023</t>
  </si>
  <si>
    <t>07jan2022</t>
  </si>
  <si>
    <t>23nov2023</t>
  </si>
  <si>
    <t>24nov2023</t>
  </si>
  <si>
    <t>11dec2013</t>
  </si>
  <si>
    <t>27nov2023</t>
  </si>
  <si>
    <t>28nov2023</t>
  </si>
  <si>
    <t>13dec2022</t>
  </si>
  <si>
    <t>28nov2023</t>
  </si>
  <si>
    <t>11jan2022</t>
  </si>
  <si>
    <t>29nov2023</t>
  </si>
  <si>
    <t>16dec2022</t>
  </si>
  <si>
    <t>30nov2023</t>
  </si>
  <si>
    <t>01dec2023</t>
  </si>
  <si>
    <t>19dec2022</t>
  </si>
  <si>
    <t>01dec2023</t>
  </si>
  <si>
    <t>20dec2022</t>
  </si>
  <si>
    <t>04may2017</t>
  </si>
  <si>
    <t>20dec2022</t>
  </si>
  <si>
    <t>04dec2023</t>
  </si>
  <si>
    <t>05dec2023</t>
  </si>
  <si>
    <t>30nov2020</t>
  </si>
  <si>
    <t>24sep2019</t>
  </si>
  <si>
    <t>23dec2013</t>
  </si>
  <si>
    <t>16jan2022</t>
  </si>
  <si>
    <t>05dec2023</t>
  </si>
  <si>
    <t>26oct2023</t>
  </si>
  <si>
    <t>17jan2022</t>
  </si>
  <si>
    <t>23dec2022</t>
  </si>
  <si>
    <t>27oct2023</t>
  </si>
  <si>
    <t>26dec2022</t>
  </si>
  <si>
    <t>27oct2023</t>
  </si>
  <si>
    <t>06dec2023</t>
  </si>
  <si>
    <t>27oct2023</t>
  </si>
  <si>
    <t>26sep2019</t>
  </si>
  <si>
    <t>27oct2023</t>
  </si>
  <si>
    <t>06dec2023</t>
  </si>
  <si>
    <t>04dec2020</t>
  </si>
  <si>
    <t>16nov2023</t>
  </si>
  <si>
    <t>11dec2023</t>
  </si>
  <si>
    <t>28dec2022</t>
  </si>
  <si>
    <t>11dec2023</t>
  </si>
  <si>
    <t>12dec2023</t>
  </si>
  <si>
    <t>17nov2023</t>
  </si>
  <si>
    <t>10dec2020</t>
  </si>
  <si>
    <t>13dec2023</t>
  </si>
  <si>
    <t>22jan2022</t>
  </si>
  <si>
    <t>30dec2022</t>
  </si>
  <si>
    <t>14dec2023</t>
  </si>
  <si>
    <t>24nov2022</t>
  </si>
  <si>
    <t>15dec2023</t>
  </si>
  <si>
    <t>22nov2023</t>
  </si>
  <si>
    <t>23nov2023</t>
  </si>
  <si>
    <t>18dec2023</t>
  </si>
  <si>
    <t>24jan2022</t>
  </si>
  <si>
    <t>18dec2023</t>
  </si>
  <si>
    <t>03jan2023</t>
  </si>
  <si>
    <t>02oct2019</t>
  </si>
  <si>
    <t>12oct2018</t>
  </si>
  <si>
    <t>19dec2023</t>
  </si>
  <si>
    <t>04jan2023</t>
  </si>
  <si>
    <t>20dec2023</t>
  </si>
  <si>
    <t>27jan2022</t>
  </si>
  <si>
    <t>05jan2023</t>
  </si>
  <si>
    <t>21dec2023</t>
  </si>
  <si>
    <t>05jan2023</t>
  </si>
  <si>
    <t>28nov2023</t>
  </si>
  <si>
    <t>21dec2023</t>
  </si>
  <si>
    <t>22dec2023</t>
  </si>
  <si>
    <t>07jan2023</t>
  </si>
  <si>
    <t>28dec2023</t>
  </si>
  <si>
    <t>13nov2023</t>
  </si>
  <si>
    <t>29dec2023</t>
  </si>
  <si>
    <t>09jan2023</t>
  </si>
  <si>
    <t>28dec2020</t>
  </si>
  <si>
    <t>10jan2023</t>
  </si>
  <si>
    <t>02jan2024</t>
  </si>
  <si>
    <t>10jan2023</t>
  </si>
  <si>
    <t>30dec2020</t>
  </si>
  <si>
    <t>06dec2023</t>
  </si>
  <si>
    <t>30dec2020</t>
  </si>
  <si>
    <t>02jan2024</t>
  </si>
  <si>
    <t>25oct2018</t>
  </si>
  <si>
    <t>15oct2019</t>
  </si>
  <si>
    <t>06jan2021</t>
  </si>
  <si>
    <t>06dec2012</t>
  </si>
  <si>
    <t>13dec2023</t>
  </si>
  <si>
    <t>06jan2024</t>
  </si>
  <si>
    <t>29dec2022</t>
  </si>
  <si>
    <t>06jan2024</t>
  </si>
  <si>
    <t>14dec2023</t>
  </si>
  <si>
    <t>16jan2023</t>
  </si>
  <si>
    <t>08jan2021</t>
  </si>
  <si>
    <t>07jan2024</t>
  </si>
  <si>
    <t>18oct2019</t>
  </si>
  <si>
    <t>16jan2023</t>
  </si>
  <si>
    <t>08jan2024</t>
  </si>
  <si>
    <t>18jan2023</t>
  </si>
  <si>
    <t>10jan2024</t>
  </si>
  <si>
    <t>18jan2023</t>
  </si>
  <si>
    <t>10jan2024</t>
  </si>
  <si>
    <t>23jan2023</t>
  </si>
  <si>
    <t>24oct2019</t>
  </si>
  <si>
    <t>19dec2012</t>
  </si>
  <si>
    <t>15jan2024</t>
  </si>
  <si>
    <t>26jan2023</t>
  </si>
  <si>
    <t>16jan2024</t>
  </si>
  <si>
    <t>27jan2023</t>
  </si>
  <si>
    <t>02jan2024</t>
  </si>
  <si>
    <t>28jan2023</t>
  </si>
  <si>
    <t>02jan2024</t>
  </si>
  <si>
    <t>18jan2024</t>
  </si>
  <si>
    <t>28jan2023</t>
  </si>
  <si>
    <t>18jan2024</t>
  </si>
  <si>
    <t>09feb2023</t>
  </si>
  <si>
    <t>19jan2024</t>
  </si>
  <si>
    <t>18dec2023</t>
  </si>
  <si>
    <t>13feb2023</t>
  </si>
  <si>
    <t>07nov2019</t>
  </si>
  <si>
    <t>06jan2024</t>
  </si>
  <si>
    <t>01feb2021</t>
  </si>
  <si>
    <t>22jan2024</t>
  </si>
  <si>
    <t>11nov2019</t>
  </si>
  <si>
    <t>23jan2024</t>
  </si>
  <si>
    <t>07jan2024</t>
  </si>
  <si>
    <t>27jan2024</t>
  </si>
  <si>
    <t>13jan2024</t>
  </si>
  <si>
    <t>29jan2024</t>
  </si>
  <si>
    <t>30jan2024</t>
  </si>
  <si>
    <t>19nov2019</t>
  </si>
  <si>
    <t>13feb2024</t>
  </si>
  <si>
    <t>14feb2024</t>
  </si>
  <si>
    <t>19jun2017</t>
  </si>
  <si>
    <t>12dec2018</t>
  </si>
  <si>
    <t>17aug2017</t>
  </si>
  <si>
    <t>01sep2017</t>
  </si>
  <si>
    <t>18jan2019</t>
  </si>
  <si>
    <t>22jan2019</t>
  </si>
  <si>
    <t>12sep2017</t>
  </si>
  <si>
    <t>14sep2017</t>
  </si>
  <si>
    <t>01feb2019</t>
  </si>
  <si>
    <t>21sep2017</t>
  </si>
  <si>
    <t>08feb2019</t>
  </si>
  <si>
    <t>25sep2017</t>
  </si>
  <si>
    <t>11feb2019</t>
  </si>
  <si>
    <t>27sep2017</t>
  </si>
  <si>
    <t>10oct2017</t>
  </si>
  <si>
    <t>11oct2017</t>
  </si>
  <si>
    <t>02nov2017</t>
  </si>
  <si>
    <t>24nov2017</t>
  </si>
  <si>
    <t>30jan2018</t>
  </si>
  <si>
    <t>13feb2018</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</si>
  <si>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</si>
  <si>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</si>
  <si>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</si>
  <si>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</si>
  <si>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</si>
  <si>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</si>
  <si>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</si>
  <si>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</si>
  <si>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</si>
  <si>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</si>
  <si>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</si>
  <si>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</si>
  <si>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</si>
  <si>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</si>
  <si>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</si>
  <si>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</si>
  <si>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</si>
  <si>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</si>
  <si>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</si>
  <si>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</si>
  <si>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</si>
  <si>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</si>
  <si>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</si>
  <si>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</si>
  <si>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</si>
  <si>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</si>
  <si>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</si>
  <si>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</si>
  <si>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</si>
  <si>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</si>
  <si>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</si>
  <si>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</si>
  <si>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</si>
  <si>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</si>
  <si>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</si>
  <si>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</si>
  <si>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</si>
  <si>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</si>
  <si>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</si>
  <si>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</si>
  <si>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</si>
  <si>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</si>
  <si>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</si>
  <si>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</si>
  <si>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</si>
  <si>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</si>
  <si>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</si>
  <si>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</si>
  <si>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</si>
  <si>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</si>
  <si>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</si>
  <si>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</si>
  <si>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</si>
  <si>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</si>
  <si>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</si>
  <si>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</si>
  <si>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</si>
  <si>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</si>
  <si>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</si>
  <si>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</si>
  <si>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</si>
  <si>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</si>
  <si>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</si>
  <si>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</si>
  <si>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</si>
  <si>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</si>
  <si>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</si>
  <si>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</si>
  <si>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</si>
  <si>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</si>
  <si>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</si>
  <si>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</si>
  <si>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</si>
  <si>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</si>
  <si>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</si>
  <si>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</si>
  <si>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</si>
  <si>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</si>
  <si>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</si>
  <si>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</si>
  <si>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</si>
  <si>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</si>
  <si>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</si>
  <si>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</si>
  <si>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</si>
  <si>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</si>
  <si>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</si>
  <si>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</si>
  <si>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</si>
  <si>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</si>
  <si>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</si>
  <si>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</si>
  <si>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</si>
  <si>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</si>
  <si>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</si>
  <si>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</si>
  <si>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</si>
  <si>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</si>
  <si>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</si>
  <si>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</si>
  <si>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</si>
  <si>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</si>
  <si>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</si>
  <si>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</si>
  <si>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</si>
  <si>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</si>
  <si>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</si>
  <si>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</si>
  <si>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</si>
  <si>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</si>
  <si>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</si>
  <si>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</si>
  <si>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</si>
  <si>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</si>
  <si>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</si>
  <si>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</si>
  <si>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</si>
  <si>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</si>
  <si>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</si>
  <si>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</si>
  <si>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</si>
  <si>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</si>
  <si>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</si>
  <si>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</si>
  <si>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</si>
  <si>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</si>
  <si>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</si>
  <si>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</si>
  <si>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</si>
  <si>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</si>
  <si>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</si>
  <si>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</si>
  <si>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</si>
  <si>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</si>
  <si>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</si>
  <si>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</si>
  <si>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</si>
  <si>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</si>
  <si>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</si>
  <si>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</si>
  <si>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</si>
  <si>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</si>
  <si>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</si>
  <si>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</si>
  <si>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</si>
  <si>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</si>
  <si>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</si>
  <si>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</si>
  <si>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</si>
  <si>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</si>
  <si>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</si>
  <si>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</si>
  <si>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</si>
  <si>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</si>
  <si>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</si>
  <si>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</si>
  <si>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</si>
  <si>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</si>
  <si>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</si>
  <si>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</si>
  <si>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</si>
  <si>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</si>
  <si>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</si>
  <si>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</si>
  <si>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</si>
  <si>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</si>
  <si>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</si>
  <si>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</si>
  <si>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</si>
  <si>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</si>
  <si>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</si>
  <si>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</si>
  <si>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</si>
  <si>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</si>
  <si>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</si>
  <si>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</si>
  <si>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</si>
  <si>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</si>
  <si>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</si>
  <si>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</si>
  <si>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</si>
  <si>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</si>
  <si>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</si>
  <si>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</si>
  <si>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</si>
  <si>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</si>
  <si>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</si>
  <si>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</si>
  <si>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</si>
  <si>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</si>
  <si>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</si>
  <si>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</si>
  <si>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</si>
  <si>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</si>
  <si>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</si>
  <si>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</si>
  <si>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</si>
  <si>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</si>
  <si>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</si>
  <si>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</si>
  <si>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</si>
  <si>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</si>
  <si>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</si>
  <si>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</si>
  <si>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</si>
  <si>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</si>
  <si>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</si>
  <si>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</si>
  <si>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</si>
  <si>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</si>
  <si>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</si>
  <si>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</si>
  <si>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</si>
  <si>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</si>
  <si>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</si>
  <si>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</si>
  <si>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</si>
  <si>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</si>
  <si>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</si>
  <si>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</si>
  <si>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</si>
  <si>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</si>
  <si>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</si>
  <si>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</si>
  <si>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</si>
  <si>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</si>
  <si>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</si>
  <si>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</si>
  <si>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</si>
  <si>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</si>
  <si>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</si>
  <si>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</si>
  <si>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</si>
  <si>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FECHAINGRESOOFICINA</t>
  </si>
  <si>
    <t>15/07/2024</t>
  </si>
  <si>
    <t>19/08/2024</t>
  </si>
  <si>
    <t>23/08/2024</t>
  </si>
  <si>
    <t>19/08/2024</t>
  </si>
  <si>
    <t>26/08/2024</t>
  </si>
  <si>
    <t>23/08/2024</t>
  </si>
  <si>
    <t>19/08/2024</t>
  </si>
  <si>
    <t>23/08/2024</t>
  </si>
  <si>
    <t>19/08/2024</t>
  </si>
  <si>
    <t>27/08/2024</t>
  </si>
  <si>
    <t>19/08/2024</t>
  </si>
  <si>
    <t>27/08/2024</t>
  </si>
  <si>
    <t>19/08/2024</t>
  </si>
  <si>
    <t>27/08/2024</t>
  </si>
  <si>
    <t>22/08/2024</t>
  </si>
  <si>
    <t>27/08/2024</t>
  </si>
  <si>
    <t>22/08/2024</t>
  </si>
  <si>
    <t>23/08/2024</t>
  </si>
  <si>
    <t>26/08/2024</t>
  </si>
  <si>
    <t>19/08/2024</t>
  </si>
  <si>
    <t>22/08/2024</t>
  </si>
  <si>
    <t/>
  </si>
  <si>
    <t/>
  </si>
  <si>
    <t/>
  </si>
  <si>
    <t/>
  </si>
  <si>
    <t/>
  </si>
  <si>
    <t/>
  </si>
  <si>
    <t/>
  </si>
  <si>
    <t/>
  </si>
  <si>
    <t/>
  </si>
  <si>
    <t/>
  </si>
  <si>
    <t/>
  </si>
  <si>
    <t/>
  </si>
  <si>
    <t/>
  </si>
  <si>
    <t/>
  </si>
  <si>
    <t/>
  </si>
  <si>
    <t>14/02/2024</t>
  </si>
  <si>
    <t>22/08/2024</t>
  </si>
  <si>
    <t>12/02/2024</t>
  </si>
  <si>
    <t>09/04/2024</t>
  </si>
  <si>
    <t>13/02/2024</t>
  </si>
  <si>
    <t>16/02/2024</t>
  </si>
  <si>
    <t>28/02/2023</t>
  </si>
  <si>
    <t>27/05/2024</t>
  </si>
  <si>
    <t>26/02/2024</t>
  </si>
  <si>
    <t>18/06/2024</t>
  </si>
  <si>
    <t>27/05/2024</t>
  </si>
  <si>
    <t>18/06/2024</t>
  </si>
  <si>
    <t>14/03/2024</t>
  </si>
  <si>
    <t>27/05/2024</t>
  </si>
  <si>
    <t>26/03/2024</t>
  </si>
  <si>
    <t>16/07/2019</t>
  </si>
  <si>
    <t>02/03/2022</t>
  </si>
  <si>
    <t>31/05/2019</t>
  </si>
  <si>
    <t>02/08/2023</t>
  </si>
  <si>
    <t>11/04/2024</t>
  </si>
  <si>
    <t>05/07/2019</t>
  </si>
  <si>
    <t>14/02/2023</t>
  </si>
  <si>
    <t>05/07/2019</t>
  </si>
  <si>
    <t>27/05/2024</t>
  </si>
  <si>
    <t>07/06/2024</t>
  </si>
  <si>
    <t>22/08/2024</t>
  </si>
  <si>
    <t>27/05/2024</t>
  </si>
  <si>
    <t>27/08/2024</t>
  </si>
  <si>
    <t>27/05/2024</t>
  </si>
  <si>
    <t>06/06/2024</t>
  </si>
  <si>
    <t>10/05/2023</t>
  </si>
  <si>
    <t>27/05/2024</t>
  </si>
  <si>
    <t>27/08/2024</t>
  </si>
  <si>
    <t>23/01/2024</t>
  </si>
  <si>
    <t>24/07/2024</t>
  </si>
  <si>
    <t>27/06/2024</t>
  </si>
  <si>
    <t>07/08/2024</t>
  </si>
  <si>
    <t>06/10/2022</t>
  </si>
  <si>
    <t>13/06/2023</t>
  </si>
  <si>
    <t>05/06/2024</t>
  </si>
  <si>
    <t>14/08/2024</t>
  </si>
  <si>
    <t>23/12/2022</t>
  </si>
  <si>
    <t>19/07/2024</t>
  </si>
  <si>
    <t>12/07/2024</t>
  </si>
  <si>
    <t>27/06/2024</t>
  </si>
  <si>
    <t>02/07/2024</t>
  </si>
  <si>
    <t>27/05/2024</t>
  </si>
  <si>
    <t>16/05/2024</t>
  </si>
  <si>
    <t>27/05/2024</t>
  </si>
  <si>
    <t>19/06/2023</t>
  </si>
  <si>
    <t>27/05/2024</t>
  </si>
  <si>
    <t>17/05/2024</t>
  </si>
  <si>
    <t>24/05/2024</t>
  </si>
  <si>
    <t>23/08/2024</t>
  </si>
  <si>
    <t>09/06/2023</t>
  </si>
  <si>
    <t>16/07/2019</t>
  </si>
  <si>
    <t>28/05/2024</t>
  </si>
  <si>
    <t>25/06/2024</t>
  </si>
  <si>
    <t>15/11/2023</t>
  </si>
  <si>
    <t>22/03/2024</t>
  </si>
  <si>
    <t>22/07/2024</t>
  </si>
  <si>
    <t>01/08/2024</t>
  </si>
  <si>
    <t>09/07/2024</t>
  </si>
  <si>
    <t>11/06/2024</t>
  </si>
  <si>
    <t>26/06/2023</t>
  </si>
  <si>
    <t>27/05/2024</t>
  </si>
  <si>
    <t>31/07/2024</t>
  </si>
  <si>
    <t>17/06/2024</t>
  </si>
  <si>
    <t>21/09/2023</t>
  </si>
  <si>
    <t>20/08/2024</t>
  </si>
  <si>
    <t>15/08/2024</t>
  </si>
  <si>
    <t>12/08/2024</t>
  </si>
  <si>
    <t>25/06/2024</t>
  </si>
  <si>
    <t>01/08/2024</t>
  </si>
  <si>
    <t>09/08/2024</t>
  </si>
  <si>
    <t>14/09/2023</t>
  </si>
  <si>
    <t>14/03/2023</t>
  </si>
  <si>
    <t>05/07/2019</t>
  </si>
  <si>
    <t>22/07/2024</t>
  </si>
  <si>
    <t>05/07/2019</t>
  </si>
  <si>
    <t>31/07/2024</t>
  </si>
  <si>
    <t>27/08/2024</t>
  </si>
  <si>
    <t>27/05/2024</t>
  </si>
  <si>
    <t>28/06/2024</t>
  </si>
  <si>
    <t>01/07/2024</t>
  </si>
  <si>
    <t>05/07/2019</t>
  </si>
  <si>
    <t>22/08/2024</t>
  </si>
  <si>
    <t>05/07/2019</t>
  </si>
  <si>
    <t>15/08/2024</t>
  </si>
  <si>
    <t>27/05/2024</t>
  </si>
  <si>
    <t>05/07/2019</t>
  </si>
  <si>
    <t>08/07/2024</t>
  </si>
  <si>
    <t>23/08/2024</t>
  </si>
  <si>
    <t>05/07/2019</t>
  </si>
  <si>
    <t>02/08/2024</t>
  </si>
  <si>
    <t>15/07/2024</t>
  </si>
  <si>
    <t>14/08/2024</t>
  </si>
  <si>
    <t>22/06/2022</t>
  </si>
  <si>
    <t>19/08/2024</t>
  </si>
  <si>
    <t>27/05/2024</t>
  </si>
  <si>
    <t>19/08/2024</t>
  </si>
  <si>
    <t>27/08/2024</t>
  </si>
  <si>
    <t>12/08/2024</t>
  </si>
  <si>
    <t>26/08/2024</t>
  </si>
  <si>
    <t>24/07/2024</t>
  </si>
  <si>
    <t>27/08/2024</t>
  </si>
  <si>
    <t>30/07/2024</t>
  </si>
  <si>
    <t>12/08/2024</t>
  </si>
  <si>
    <t>06/10/2022</t>
  </si>
  <si>
    <t>01/08/2024</t>
  </si>
  <si>
    <t>16/08/2021</t>
  </si>
  <si>
    <t>27/08/2024</t>
  </si>
  <si>
    <t>27/05/2024</t>
  </si>
  <si>
    <t>22/08/2024</t>
  </si>
  <si>
    <t>20/08/2024</t>
  </si>
  <si>
    <t>05/08/2024</t>
  </si>
  <si>
    <t>08/08/2024</t>
  </si>
  <si>
    <t>05/08/2024</t>
  </si>
  <si>
    <t>05/07/2019</t>
  </si>
  <si>
    <t>22/08/2024</t>
  </si>
  <si>
    <t>27/08/2024</t>
  </si>
  <si>
    <t>15/08/2024</t>
  </si>
  <si>
    <t>27/04/2022</t>
  </si>
  <si>
    <t>07/09/2021</t>
  </si>
  <si>
    <t>26/08/2024</t>
  </si>
  <si>
    <t>16/08/2024</t>
  </si>
  <si>
    <t>23/08/2024</t>
  </si>
  <si>
    <t>12/07/2024</t>
  </si>
  <si>
    <t>03/07/2019</t>
  </si>
  <si>
    <t>20/08/2024</t>
  </si>
  <si>
    <t>21/08/2024</t>
  </si>
  <si>
    <t>27/05/2024</t>
  </si>
  <si>
    <t>27/08/2024</t>
  </si>
  <si>
    <t>20/01/2022</t>
  </si>
  <si>
    <t>22/08/2024</t>
  </si>
  <si>
    <t>27/08/2024</t>
  </si>
  <si>
    <t>23/08/2024</t>
  </si>
  <si>
    <t>14/01/2022</t>
  </si>
  <si>
    <t>27/08/2024</t>
  </si>
  <si>
    <t>15/09/2023</t>
  </si>
  <si>
    <t>11/07/2024</t>
  </si>
  <si>
    <t>12/08/2024</t>
  </si>
  <si>
    <t>27/05/2024</t>
  </si>
  <si>
    <t>06/10/2022</t>
  </si>
  <si>
    <t>27/05/2024</t>
  </si>
  <si>
    <t>18/08/2022</t>
  </si>
  <si>
    <t>27/05/2024</t>
  </si>
  <si>
    <t>18/04/2024</t>
  </si>
  <si>
    <t>27/05/2024</t>
  </si>
  <si>
    <t>27/12/2023</t>
  </si>
  <si>
    <t>28/11/2023</t>
  </si>
  <si>
    <t>29/11/2023</t>
  </si>
  <si>
    <t>30/11/2023</t>
  </si>
  <si>
    <t>14/03/2023</t>
  </si>
  <si>
    <t>12/08/2024</t>
  </si>
  <si>
    <t>27/05/2024</t>
  </si>
  <si>
    <t>06/10/2022</t>
  </si>
  <si>
    <t>05/07/2019</t>
  </si>
  <si>
    <t>16/10/2023</t>
  </si>
  <si>
    <t>05/07/2019</t>
  </si>
  <si>
    <t>27/05/2024</t>
  </si>
  <si>
    <t>05/07/2019</t>
  </si>
  <si>
    <t>16/07/2019</t>
  </si>
  <si>
    <t>15/09/2022</t>
  </si>
  <si>
    <t>16/07/2019</t>
  </si>
  <si>
    <t>31/12/2019</t>
  </si>
  <si>
    <t>31/05/2022</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</si>
  <si>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</si>
  <si>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</si>
  <si>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</si>
  <si>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</si>
  <si>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</si>
  <si>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</si>
  <si>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</si>
  <si>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</si>
  <si>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</si>
  <si>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</si>
  <si>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</si>
  <si>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</si>
  <si>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</si>
  <si>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</si>
  <si>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</si>
  <si>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</si>
  <si>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</si>
  <si>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</si>
  <si>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</si>
  <si>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</si>
  <si>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</si>
  <si>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</si>
  <si>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</si>
  <si>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</si>
  <si>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</si>
  <si>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</si>
  <si>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</si>
  <si>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</si>
  <si>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</si>
  <si>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</si>
  <si>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</si>
  <si>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</si>
  <si>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</si>
  <si>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</si>
  <si>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</si>
  <si>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</si>
  <si>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</si>
  <si>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</si>
  <si>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</si>
  <si>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</si>
  <si>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</si>
  <si>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</si>
  <si>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</si>
  <si>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</si>
  <si>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</si>
  <si>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</si>
  <si>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</si>
  <si>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</si>
  <si>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</si>
  <si>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</si>
  <si>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</si>
  <si>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</si>
  <si>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</si>
  <si>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</si>
  <si>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</si>
  <si>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</si>
  <si>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</si>
  <si>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</si>
  <si>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</si>
  <si>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</si>
  <si>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</si>
  <si>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</si>
  <si>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</si>
  <si>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</si>
  <si>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</si>
  <si>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</si>
  <si>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</si>
  <si>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</si>
  <si>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</si>
  <si>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</si>
  <si>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</si>
  <si>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</si>
  <si>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</si>
  <si>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</si>
  <si>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</si>
  <si>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</si>
  <si>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</si>
  <si>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</si>
  <si>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</si>
  <si>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</si>
  <si>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</si>
  <si>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</si>
  <si>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</si>
  <si>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</si>
  <si>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</si>
  <si>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</si>
  <si>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</si>
  <si>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</si>
  <si>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</si>
  <si>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</si>
  <si>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</si>
  <si>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</si>
  <si>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</si>
  <si>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</si>
  <si>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</si>
  <si>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</si>
  <si>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</si>
  <si>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</si>
  <si>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</si>
  <si>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</si>
  <si>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</si>
  <si>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</si>
  <si>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</si>
  <si>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</si>
  <si>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</si>
  <si>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</si>
  <si>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</si>
  <si>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</si>
  <si>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</si>
  <si>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</si>
  <si>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</si>
  <si>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</si>
  <si>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</si>
  <si>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</si>
  <si>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</si>
  <si>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</si>
  <si>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</si>
  <si>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</si>
  <si>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</si>
  <si>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</si>
  <si>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</si>
  <si>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</si>
  <si>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</si>
  <si>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</si>
  <si>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</si>
  <si>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</si>
  <si>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</si>
  <si>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</si>
  <si>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</si>
  <si>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</si>
  <si>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</si>
  <si>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</si>
  <si>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</si>
  <si>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</si>
  <si>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</si>
  <si>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</si>
  <si>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</si>
  <si>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</si>
  <si>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</si>
  <si>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</si>
  <si>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</si>
  <si>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</si>
  <si>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</si>
  <si>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</si>
  <si>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</si>
  <si>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</si>
  <si>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</si>
  <si>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</si>
  <si>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</si>
  <si>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</si>
  <si>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</si>
  <si>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</si>
  <si>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</si>
  <si>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</si>
  <si>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</si>
  <si>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</si>
  <si>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</si>
  <si>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</si>
  <si>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</si>
  <si>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</si>
  <si>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</si>
  <si>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</si>
  <si>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</si>
  <si>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</si>
  <si>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</si>
  <si>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</si>
  <si>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</si>
  <si>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</si>
  <si>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</si>
  <si>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</si>
  <si>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</si>
  <si>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</si>
  <si>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</si>
  <si>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</si>
  <si>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</si>
  <si>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</si>
  <si>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</si>
  <si>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</si>
  <si>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</si>
  <si>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</si>
  <si>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</si>
  <si>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</si>
  <si>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</si>
  <si>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</si>
  <si>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</si>
  <si>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</si>
  <si>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</si>
  <si>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</si>
  <si>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</si>
  <si>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</si>
  <si>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</si>
  <si>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</si>
  <si>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03/01/2023</t>
  </si>
  <si>
    <t>05/01/2022</t>
  </si>
  <si>
    <t>07/03/2024</t>
  </si>
  <si>
    <t>02/02/2024</t>
  </si>
  <si>
    <t>22/03/2023</t>
  </si>
  <si>
    <t>28/02/2023</t>
  </si>
  <si>
    <t>13/03/2023</t>
  </si>
  <si>
    <t>13/01/2023</t>
  </si>
  <si>
    <t>12/10/2022</t>
  </si>
  <si>
    <t>04/01/2024</t>
  </si>
  <si>
    <t>22/03/2023</t>
  </si>
  <si>
    <t>05/01/2024</t>
  </si>
  <si>
    <t>04/04/2024</t>
  </si>
  <si>
    <t>16/02/2024</t>
  </si>
  <si>
    <t>24/03/2023</t>
  </si>
  <si>
    <t>04/04/2024</t>
  </si>
  <si>
    <t>21/02/2024</t>
  </si>
  <si>
    <t>23/01/2023</t>
  </si>
  <si>
    <t>18/01/2023</t>
  </si>
  <si>
    <t>09/01/2024</t>
  </si>
  <si>
    <t>31/01/2023</t>
  </si>
  <si>
    <t>10/05/2024</t>
  </si>
  <si>
    <t>04/04/2023</t>
  </si>
  <si>
    <t>22/03/2023</t>
  </si>
  <si>
    <t>05/04/2024</t>
  </si>
  <si>
    <t>10/01/2024</t>
  </si>
  <si>
    <t>11/01/2024</t>
  </si>
  <si>
    <t>21/02/2023</t>
  </si>
  <si>
    <t>08/02/2023</t>
  </si>
  <si>
    <t>12/01/2024</t>
  </si>
  <si>
    <t>26/01/2023</t>
  </si>
  <si>
    <t>23/08/2024</t>
  </si>
  <si>
    <t>16/01/2024</t>
  </si>
  <si>
    <t>18/07/2022</t>
  </si>
  <si>
    <t>15/01/2024</t>
  </si>
  <si>
    <t>16/01/2024</t>
  </si>
  <si>
    <t>15/01/2024</t>
  </si>
  <si>
    <t>30/11/2022</t>
  </si>
  <si>
    <t>01/02/2024</t>
  </si>
  <si>
    <t>16/01/2024</t>
  </si>
  <si>
    <t>18/07/2024</t>
  </si>
  <si>
    <t>20/01/2023</t>
  </si>
  <si>
    <t>27/08/2024</t>
  </si>
  <si>
    <t>28/02/2023</t>
  </si>
  <si>
    <t>14/07/2023</t>
  </si>
  <si>
    <t>13/02/2023</t>
  </si>
  <si>
    <t>20/01/2023</t>
  </si>
  <si>
    <t>26/07/2022</t>
  </si>
  <si>
    <t>20/02/2023</t>
  </si>
  <si>
    <t>21/02/2023</t>
  </si>
  <si>
    <t>23/01/2024</t>
  </si>
  <si>
    <t>04/01/2023</t>
  </si>
  <si>
    <t>23/01/2024</t>
  </si>
  <si>
    <t>12/03/2024</t>
  </si>
  <si>
    <t>22/05/2024</t>
  </si>
  <si>
    <t>13/10/2022</t>
  </si>
  <si>
    <t>09/02/2023</t>
  </si>
  <si>
    <t>25/01/2024</t>
  </si>
  <si>
    <t>11/03/2024</t>
  </si>
  <si>
    <t>26/04/2024</t>
  </si>
  <si>
    <t>25/09/2023</t>
  </si>
  <si>
    <t>29/01/2024</t>
  </si>
  <si>
    <t>15/05/2024</t>
  </si>
  <si>
    <t>30/01/2024</t>
  </si>
  <si>
    <t>05/02/2024</t>
  </si>
  <si>
    <t>30/01/2024</t>
  </si>
  <si>
    <t>14/03/2023</t>
  </si>
  <si>
    <t>30/01/2024</t>
  </si>
  <si>
    <t>31/01/2024</t>
  </si>
  <si>
    <t>09/08/2024</t>
  </si>
  <si>
    <t>31/01/2024</t>
  </si>
  <si>
    <t>01/02/2024</t>
  </si>
  <si>
    <t>31/01/2024</t>
  </si>
  <si>
    <t>01/02/2024</t>
  </si>
  <si>
    <t>12/02/2024</t>
  </si>
  <si>
    <t>31/01/2023</t>
  </si>
  <si>
    <t>01/02/2024</t>
  </si>
  <si>
    <t>22/03/2023</t>
  </si>
  <si>
    <t>01/02/2024</t>
  </si>
  <si>
    <t>15/04/2024</t>
  </si>
  <si>
    <t>12/06/2024</t>
  </si>
  <si>
    <t>26/01/2024</t>
  </si>
  <si>
    <t>04/10/2022</t>
  </si>
  <si>
    <t>30/11/2022</t>
  </si>
  <si>
    <t>21/07/2023</t>
  </si>
  <si>
    <t>07/02/2024</t>
  </si>
  <si>
    <t>22/04/2024</t>
  </si>
  <si>
    <t>23/04/2024</t>
  </si>
  <si>
    <t>09/05/2023</t>
  </si>
  <si>
    <t>09/02/2024</t>
  </si>
  <si>
    <t>10/02/2023</t>
  </si>
  <si>
    <t>28/02/2024</t>
  </si>
  <si>
    <t>06/02/2019</t>
  </si>
  <si>
    <t>12/02/2024</t>
  </si>
  <si>
    <t>13/02/2023</t>
  </si>
  <si>
    <t>03/03/2023</t>
  </si>
  <si>
    <t>19/02/2024</t>
  </si>
  <si>
    <t>14/02/2024</t>
  </si>
  <si>
    <t>15/02/2023</t>
  </si>
  <si>
    <t>15/02/2024</t>
  </si>
  <si>
    <t>12/12/2023</t>
  </si>
  <si>
    <t>21/02/2023</t>
  </si>
  <si>
    <t>11/03/2024</t>
  </si>
  <si>
    <t>16/02/2024</t>
  </si>
  <si>
    <t>28/02/2023</t>
  </si>
  <si>
    <t>22/06/2023</t>
  </si>
  <si>
    <t>13/02/2023</t>
  </si>
  <si>
    <t>03/05/2024</t>
  </si>
  <si>
    <t>04/07/2024</t>
  </si>
  <si>
    <t>20/02/2023</t>
  </si>
  <si>
    <t>08/09/2022</t>
  </si>
  <si>
    <t>21/02/2024</t>
  </si>
  <si>
    <t>13/10/2022</t>
  </si>
  <si>
    <t>21/02/2024</t>
  </si>
  <si>
    <t>22/02/2023</t>
  </si>
  <si>
    <t>22/06/2023</t>
  </si>
  <si>
    <t>15/03/2024</t>
  </si>
  <si>
    <t>28/02/2023</t>
  </si>
  <si>
    <t>12/04/2024</t>
  </si>
  <si>
    <t>03/05/2021</t>
  </si>
  <si>
    <t>22/03/2024</t>
  </si>
  <si>
    <t>23/02/2023</t>
  </si>
  <si>
    <t>08/08/2024</t>
  </si>
  <si>
    <t>08/03/2024</t>
  </si>
  <si>
    <t>24/02/2023</t>
  </si>
  <si>
    <t>28/02/2023</t>
  </si>
  <si>
    <t>27/03/2023</t>
  </si>
  <si>
    <t>31/07/2024</t>
  </si>
  <si>
    <t>21/06/2024</t>
  </si>
  <si>
    <t>06/05/2024</t>
  </si>
  <si>
    <t>14/03/2023</t>
  </si>
  <si>
    <t>28/02/2023</t>
  </si>
  <si>
    <t>09/03/2017</t>
  </si>
  <si>
    <t>28/02/2024</t>
  </si>
  <si>
    <t>01/03/2024</t>
  </si>
  <si>
    <t>01/03/2023</t>
  </si>
  <si>
    <t>03/03/2023</t>
  </si>
  <si>
    <t>13/10/2022</t>
  </si>
  <si>
    <t>04/03/2024</t>
  </si>
  <si>
    <t>05/03/2024</t>
  </si>
  <si>
    <t>04/03/2024</t>
  </si>
  <si>
    <t>26/07/2022</t>
  </si>
  <si>
    <t>05/06/2024</t>
  </si>
  <si>
    <t>13/10/2022</t>
  </si>
  <si>
    <t>22/08/2024</t>
  </si>
  <si>
    <t>26/03/2021</t>
  </si>
  <si>
    <t>07/03/2024</t>
  </si>
  <si>
    <t>13/09/2022</t>
  </si>
  <si>
    <t>13/03/2024</t>
  </si>
  <si>
    <t>14/11/2023</t>
  </si>
  <si>
    <t>05/03/2024</t>
  </si>
  <si>
    <t>08/08/2024</t>
  </si>
  <si>
    <t>08/03/2024</t>
  </si>
  <si>
    <t>09/03/2023</t>
  </si>
  <si>
    <t>06/03/2024</t>
  </si>
  <si>
    <t>26/04/2022</t>
  </si>
  <si>
    <t>10/03/2023</t>
  </si>
  <si>
    <t>16/08/2023</t>
  </si>
  <si>
    <t>27/09/2023</t>
  </si>
  <si>
    <t>18/04/2023</t>
  </si>
  <si>
    <t>08/03/2024</t>
  </si>
  <si>
    <t>26/05/2023</t>
  </si>
  <si>
    <t>20/02/2023</t>
  </si>
  <si>
    <t>13/03/2024</t>
  </si>
  <si>
    <t>17/08/2023</t>
  </si>
  <si>
    <t>18/06/2024</t>
  </si>
  <si>
    <t>02/04/2024</t>
  </si>
  <si>
    <t>10/05/2024</t>
  </si>
  <si>
    <t>15/03/2024</t>
  </si>
  <si>
    <t>21/03/2023</t>
  </si>
  <si>
    <t>18/03/2024</t>
  </si>
  <si>
    <t>17/03/2024</t>
  </si>
  <si>
    <t>18/03/2024</t>
  </si>
  <si>
    <t>21/03/2023</t>
  </si>
  <si>
    <t>20/03/2020</t>
  </si>
  <si>
    <t>10/05/2024</t>
  </si>
  <si>
    <t>22/03/2023</t>
  </si>
  <si>
    <t>23/08/2024</t>
  </si>
  <si>
    <t>04/04/2024</t>
  </si>
  <si>
    <t>24/03/2023</t>
  </si>
  <si>
    <t>14/11/2023</t>
  </si>
  <si>
    <t>16/08/2024</t>
  </si>
  <si>
    <t>04/04/2024</t>
  </si>
  <si>
    <t>21/03/2024</t>
  </si>
  <si>
    <t>30/07/2024</t>
  </si>
  <si>
    <t>10/04/2023</t>
  </si>
  <si>
    <t>30/03/2023</t>
  </si>
  <si>
    <t>15/02/2023</t>
  </si>
  <si>
    <t>07/08/2023</t>
  </si>
  <si>
    <t>28/03/2023</t>
  </si>
  <si>
    <t>22/06/2023</t>
  </si>
  <si>
    <t>28/02/2024</t>
  </si>
  <si>
    <t>23/03/2024</t>
  </si>
  <si>
    <t>08/02/2023</t>
  </si>
  <si>
    <t>16/08/2024</t>
  </si>
  <si>
    <t>23/08/2024</t>
  </si>
  <si>
    <t>04/04/2024</t>
  </si>
  <si>
    <t>30/03/2023</t>
  </si>
  <si>
    <t>31/03/2023</t>
  </si>
  <si>
    <t>08/08/2024</t>
  </si>
  <si>
    <t>26/03/2024</t>
  </si>
  <si>
    <t>21/02/2023</t>
  </si>
  <si>
    <t>10/04/2023</t>
  </si>
  <si>
    <t>27/03/2024</t>
  </si>
  <si>
    <t>26/07/2022</t>
  </si>
  <si>
    <t>09/05/2023</t>
  </si>
  <si>
    <t>23/04/2024</t>
  </si>
  <si>
    <t>07/06/2023</t>
  </si>
  <si>
    <t>03/04/2023</t>
  </si>
  <si>
    <t>02/04/2024</t>
  </si>
  <si>
    <t>03/04/2024</t>
  </si>
  <si>
    <t>17/07/2024</t>
  </si>
  <si>
    <t>13/08/2024</t>
  </si>
  <si>
    <t>05/04/2023</t>
  </si>
  <si>
    <t>26/07/2022</t>
  </si>
  <si>
    <t>10/04/2023</t>
  </si>
  <si>
    <t>11/04/2024</t>
  </si>
  <si>
    <t>13/04/2023</t>
  </si>
  <si>
    <t>04/04/2024</t>
  </si>
  <si>
    <t>16/02/2024</t>
  </si>
  <si>
    <t>06/03/2023</t>
  </si>
  <si>
    <t>17/02/2023</t>
  </si>
  <si>
    <t>12/04/2023</t>
  </si>
  <si>
    <t>08/04/2024</t>
  </si>
  <si>
    <t>10/02/2023</t>
  </si>
  <si>
    <t>28/02/2023</t>
  </si>
  <si>
    <t>12/04/2024</t>
  </si>
  <si>
    <t>08/04/2024</t>
  </si>
  <si>
    <t>08/08/2024</t>
  </si>
  <si>
    <t>15/09/2022</t>
  </si>
  <si>
    <t>14/06/2024</t>
  </si>
  <si>
    <t>22/04/2024</t>
  </si>
  <si>
    <t>27/04/2023</t>
  </si>
  <si>
    <t>09/04/2024</t>
  </si>
  <si>
    <t>30/04/2024</t>
  </si>
  <si>
    <t>13/04/2023</t>
  </si>
  <si>
    <t>14/08/2024</t>
  </si>
  <si>
    <t>11/05/2023</t>
  </si>
  <si>
    <t>13/10/2023</t>
  </si>
  <si>
    <t>07/08/2023</t>
  </si>
  <si>
    <t>12/04/2024</t>
  </si>
  <si>
    <t>11/04/2024</t>
  </si>
  <si>
    <t>03/05/2024</t>
  </si>
  <si>
    <t>07/05/2024</t>
  </si>
  <si>
    <t>20/08/2024</t>
  </si>
  <si>
    <t>12/04/2024</t>
  </si>
  <si>
    <t>02/08/2024</t>
  </si>
  <si>
    <t>01/08/2022</t>
  </si>
  <si>
    <t>19/08/2024</t>
  </si>
  <si>
    <t>12/04/2024</t>
  </si>
  <si>
    <t>06/05/2024</t>
  </si>
  <si>
    <t>17/04/2024</t>
  </si>
  <si>
    <t>15/04/2024</t>
  </si>
  <si>
    <t>19/04/2023</t>
  </si>
  <si>
    <t>26/08/2024</t>
  </si>
  <si>
    <t>07/05/2024</t>
  </si>
  <si>
    <t>15/04/2024</t>
  </si>
  <si>
    <t>25/04/2023</t>
  </si>
  <si>
    <t>16/04/2024</t>
  </si>
  <si>
    <t>04/05/2022</t>
  </si>
  <si>
    <t>19/07/2024</t>
  </si>
  <si>
    <t>17/04/2024</t>
  </si>
  <si>
    <t>20/02/2023</t>
  </si>
  <si>
    <t>09/02/2023</t>
  </si>
  <si>
    <t>22/04/2024</t>
  </si>
  <si>
    <t>19/04/2024</t>
  </si>
  <si>
    <t>22/08/2024</t>
  </si>
  <si>
    <t>11/03/2022</t>
  </si>
  <si>
    <t>22/06/2023</t>
  </si>
  <si>
    <t>18/04/2024</t>
  </si>
  <si>
    <t>19/04/2023</t>
  </si>
  <si>
    <t>09/05/2024</t>
  </si>
  <si>
    <t>08/05/2024</t>
  </si>
  <si>
    <t>27/06/2024</t>
  </si>
  <si>
    <t>19/04/2024</t>
  </si>
  <si>
    <t>26/07/2022</t>
  </si>
  <si>
    <t>22/04/2019</t>
  </si>
  <si>
    <t>25/06/2024</t>
  </si>
  <si>
    <t>09/02/2023</t>
  </si>
  <si>
    <t>12/06/2024</t>
  </si>
  <si>
    <t>13/06/2024</t>
  </si>
  <si>
    <t>24/04/2024</t>
  </si>
  <si>
    <t>11/05/2023</t>
  </si>
  <si>
    <t>08/08/2024</t>
  </si>
  <si>
    <t>25/04/2024</t>
  </si>
  <si>
    <t>08/07/2022</t>
  </si>
  <si>
    <t>26/04/2024</t>
  </si>
  <si>
    <t>19/08/2024</t>
  </si>
  <si>
    <t>30/04/2024</t>
  </si>
  <si>
    <t>05/05/2023</t>
  </si>
  <si>
    <t>29/04/2024</t>
  </si>
  <si>
    <t>21/05/2024</t>
  </si>
  <si>
    <t>30/04/2024</t>
  </si>
  <si>
    <t>08/05/2024</t>
  </si>
  <si>
    <t>02/05/2024</t>
  </si>
  <si>
    <t>08/02/2023</t>
  </si>
  <si>
    <t>11/05/2023</t>
  </si>
  <si>
    <t>20/02/2023</t>
  </si>
  <si>
    <t>11/05/2023</t>
  </si>
  <si>
    <t>22/02/2023</t>
  </si>
  <si>
    <t>03/05/2024</t>
  </si>
  <si>
    <t>26/07/2022</t>
  </si>
  <si>
    <t>28/02/2023</t>
  </si>
  <si>
    <t>15/05/2023</t>
  </si>
  <si>
    <t>06/05/2024</t>
  </si>
  <si>
    <t>08/08/2024</t>
  </si>
  <si>
    <t>06/05/2024</t>
  </si>
  <si>
    <t>12/05/2023</t>
  </si>
  <si>
    <t>07/05/2024</t>
  </si>
  <si>
    <t>22/06/2023</t>
  </si>
  <si>
    <t>15/05/2023</t>
  </si>
  <si>
    <t>15/08/2024</t>
  </si>
  <si>
    <t>30/11/2022</t>
  </si>
  <si>
    <t>13/05/2024</t>
  </si>
  <si>
    <t>22/06/2023</t>
  </si>
  <si>
    <t>22/08/2024</t>
  </si>
  <si>
    <t>08/05/2024</t>
  </si>
  <si>
    <t>17/05/2023</t>
  </si>
  <si>
    <t>27/05/2024</t>
  </si>
  <si>
    <t>17/05/2023</t>
  </si>
  <si>
    <t>04/06/2024</t>
  </si>
  <si>
    <t>15/09/2023</t>
  </si>
  <si>
    <t>08/08/2024</t>
  </si>
  <si>
    <t>09/05/2024</t>
  </si>
  <si>
    <t>10/05/2024</t>
  </si>
  <si>
    <t>31/07/2024</t>
  </si>
  <si>
    <t>22/05/2023</t>
  </si>
  <si>
    <t>13/05/2024</t>
  </si>
  <si>
    <t>21/12/2022</t>
  </si>
  <si>
    <t>13/05/2024</t>
  </si>
  <si>
    <t>23/12/2022</t>
  </si>
  <si>
    <t>13/05/2024</t>
  </si>
  <si>
    <t>11/05/2024</t>
  </si>
  <si>
    <t>18/06/2024</t>
  </si>
  <si>
    <t>19/07/2023</t>
  </si>
  <si>
    <t>10/05/2024</t>
  </si>
  <si>
    <t>30/07/2024</t>
  </si>
  <si>
    <t>12/04/2019</t>
  </si>
  <si>
    <t>14/05/2024</t>
  </si>
  <si>
    <t>20/05/2024</t>
  </si>
  <si>
    <t>12/04/2019</t>
  </si>
  <si>
    <t>02/06/2022</t>
  </si>
  <si>
    <t>16/05/2024</t>
  </si>
  <si>
    <t>13/10/2022</t>
  </si>
  <si>
    <t>15/08/2024</t>
  </si>
  <si>
    <t>14/09/2023</t>
  </si>
  <si>
    <t>26/05/2023</t>
  </si>
  <si>
    <t>08/09/2022</t>
  </si>
  <si>
    <t>26/08/2024</t>
  </si>
  <si>
    <t>29/05/2023</t>
  </si>
  <si>
    <t>02/08/2024</t>
  </si>
  <si>
    <t>29/05/2023</t>
  </si>
  <si>
    <t>01/06/2023</t>
  </si>
  <si>
    <t>30/05/2023</t>
  </si>
  <si>
    <t>21/05/2024</t>
  </si>
  <si>
    <t>28/06/2023</t>
  </si>
  <si>
    <t>17/02/2023</t>
  </si>
  <si>
    <t>21/02/2023</t>
  </si>
  <si>
    <t>21/05/2024</t>
  </si>
  <si>
    <t>16/08/2024</t>
  </si>
  <si>
    <t>20/06/2024</t>
  </si>
  <si>
    <t>20/08/2024</t>
  </si>
  <si>
    <t>01/06/2023</t>
  </si>
  <si>
    <t>02/06/2023</t>
  </si>
  <si>
    <t>08/11/2023</t>
  </si>
  <si>
    <t>22/06/2023</t>
  </si>
  <si>
    <t>14/08/2024</t>
  </si>
  <si>
    <t>05/06/2023</t>
  </si>
  <si>
    <t>24/05/2024</t>
  </si>
  <si>
    <t>27/05/2024</t>
  </si>
  <si>
    <t>06/06/2023</t>
  </si>
  <si>
    <t>14/03/2023</t>
  </si>
  <si>
    <t>12/06/2023</t>
  </si>
  <si>
    <t>21/06/2023</t>
  </si>
  <si>
    <t>05/07/2023</t>
  </si>
  <si>
    <t>14/06/2024</t>
  </si>
  <si>
    <t>14/06/2023</t>
  </si>
  <si>
    <t>29/08/2023</t>
  </si>
  <si>
    <t>26/08/2024</t>
  </si>
  <si>
    <t>29/08/2023</t>
  </si>
  <si>
    <t>04/06/2024</t>
  </si>
  <si>
    <t>26/06/2023</t>
  </si>
  <si>
    <t>29/12/2022</t>
  </si>
  <si>
    <t>19/04/2023</t>
  </si>
  <si>
    <t>14/03/2023</t>
  </si>
  <si>
    <t>15/02/2023</t>
  </si>
  <si>
    <t>04/06/2024</t>
  </si>
  <si>
    <t>06/07/2021</t>
  </si>
  <si>
    <t>21/08/2024</t>
  </si>
  <si>
    <t>14/06/2023</t>
  </si>
  <si>
    <t>12/06/2023</t>
  </si>
  <si>
    <t>21/06/2023</t>
  </si>
  <si>
    <t>16/08/2023</t>
  </si>
  <si>
    <t>16/02/2024</t>
  </si>
  <si>
    <t>01/06/2024</t>
  </si>
  <si>
    <t>15/02/2023</t>
  </si>
  <si>
    <t>03/06/2024</t>
  </si>
  <si>
    <t>14/06/2023</t>
  </si>
  <si>
    <t>03/06/2024</t>
  </si>
  <si>
    <t>15/07/2024</t>
  </si>
  <si>
    <t>12/08/2024</t>
  </si>
  <si>
    <t>16/02/2023</t>
  </si>
  <si>
    <t>05/07/2023</t>
  </si>
  <si>
    <t>04/06/2024</t>
  </si>
  <si>
    <t>14/06/2024</t>
  </si>
  <si>
    <t>26/07/2023</t>
  </si>
  <si>
    <t>29/08/2023</t>
  </si>
  <si>
    <t>08/08/2024</t>
  </si>
  <si>
    <t>20/06/2023</t>
  </si>
  <si>
    <t>13/02/2024</t>
  </si>
  <si>
    <t>28/08/2024</t>
  </si>
  <si>
    <t>06/06/2024</t>
  </si>
  <si>
    <t>17/06/2024</t>
  </si>
  <si>
    <t>10/06/2024</t>
  </si>
  <si>
    <t>14/03/2023</t>
  </si>
  <si>
    <t>27/06/2024</t>
  </si>
  <si>
    <t>11/06/2024</t>
  </si>
  <si>
    <t>22/08/2024</t>
  </si>
  <si>
    <t>26/06/2023</t>
  </si>
  <si>
    <t>26/03/2024</t>
  </si>
  <si>
    <t>08/08/2024</t>
  </si>
  <si>
    <t>08/09/2022</t>
  </si>
  <si>
    <t>19/04/2023</t>
  </si>
  <si>
    <t>12/08/2024</t>
  </si>
  <si>
    <t>13/08/2024</t>
  </si>
  <si>
    <t>24/04/2024</t>
  </si>
  <si>
    <t>15/02/2023</t>
  </si>
  <si>
    <t>13/06/2024</t>
  </si>
  <si>
    <t>27/06/2023</t>
  </si>
  <si>
    <t>13/06/2024</t>
  </si>
  <si>
    <t>28/02/2023</t>
  </si>
  <si>
    <t>09/08/2024</t>
  </si>
  <si>
    <t>13/06/2024</t>
  </si>
  <si>
    <t>10/07/2023</t>
  </si>
  <si>
    <t>14/06/2024</t>
  </si>
  <si>
    <t>10/07/2023</t>
  </si>
  <si>
    <t>16/02/2023</t>
  </si>
  <si>
    <t>25/06/2019</t>
  </si>
  <si>
    <t>17/06/2024</t>
  </si>
  <si>
    <t>20/08/2024</t>
  </si>
  <si>
    <t>14/05/2019</t>
  </si>
  <si>
    <t>07/09/2023</t>
  </si>
  <si>
    <t>26/07/2022</t>
  </si>
  <si>
    <t>25/07/2024</t>
  </si>
  <si>
    <t>19/06/2024</t>
  </si>
  <si>
    <t>28/06/2024</t>
  </si>
  <si>
    <t>26/08/2024</t>
  </si>
  <si>
    <t>04/02/2024</t>
  </si>
  <si>
    <t>21/02/2023</t>
  </si>
  <si>
    <t>04/02/2024</t>
  </si>
  <si>
    <t>20/06/2024</t>
  </si>
  <si>
    <t>16/02/2023</t>
  </si>
  <si>
    <t>22/11/2022</t>
  </si>
  <si>
    <t>20/06/2024</t>
  </si>
  <si>
    <t>22/06/2023</t>
  </si>
  <si>
    <t>19/04/2023</t>
  </si>
  <si>
    <t>23/07/2021</t>
  </si>
  <si>
    <t>01/08/2024</t>
  </si>
  <si>
    <t>21/06/2024</t>
  </si>
  <si>
    <t>17/02/2023</t>
  </si>
  <si>
    <t>26/07/2022</t>
  </si>
  <si>
    <t>05/08/2024</t>
  </si>
  <si>
    <t>20/08/2024</t>
  </si>
  <si>
    <t>13/07/2023</t>
  </si>
  <si>
    <t>16/08/2024</t>
  </si>
  <si>
    <t>17/07/2024</t>
  </si>
  <si>
    <t>05/02/2021</t>
  </si>
  <si>
    <t>02/09/2022</t>
  </si>
  <si>
    <t>26/07/2022</t>
  </si>
  <si>
    <t>27/08/2024</t>
  </si>
  <si>
    <t>09/07/2024</t>
  </si>
  <si>
    <t>27/08/2024</t>
  </si>
  <si>
    <t>26/08/2024</t>
  </si>
  <si>
    <t>31/08/2023</t>
  </si>
  <si>
    <t>12/07/2023</t>
  </si>
  <si>
    <t>22/09/2023</t>
  </si>
  <si>
    <t>26/06/2024</t>
  </si>
  <si>
    <t>21/08/2024</t>
  </si>
  <si>
    <t>26/06/2024</t>
  </si>
  <si>
    <t>20/09/2023</t>
  </si>
  <si>
    <t>26/06/2024</t>
  </si>
  <si>
    <t>27/06/2024</t>
  </si>
  <si>
    <t>08/07/2024</t>
  </si>
  <si>
    <t>26/06/2024</t>
  </si>
  <si>
    <t>28/02/2023</t>
  </si>
  <si>
    <t>27/06/2024</t>
  </si>
  <si>
    <t>13/10/2022</t>
  </si>
  <si>
    <t>25/07/2024</t>
  </si>
  <si>
    <t>26/07/2023</t>
  </si>
  <si>
    <t>05/08/2024</t>
  </si>
  <si>
    <t>01/07/2024</t>
  </si>
  <si>
    <t>28/06/2024</t>
  </si>
  <si>
    <t>08/08/2023</t>
  </si>
  <si>
    <t>30/06/2024</t>
  </si>
  <si>
    <t>02/07/2024</t>
  </si>
  <si>
    <t>12/03/2024</t>
  </si>
  <si>
    <t>08/09/2022</t>
  </si>
  <si>
    <t>26/04/2023</t>
  </si>
  <si>
    <t>27/08/2024</t>
  </si>
  <si>
    <t>28/02/2023</t>
  </si>
  <si>
    <t>19/07/2023</t>
  </si>
  <si>
    <t>02/07/2024</t>
  </si>
  <si>
    <t>09/08/2024</t>
  </si>
  <si>
    <t>06/11/2023</t>
  </si>
  <si>
    <t>31/07/2023</t>
  </si>
  <si>
    <t>20/07/2023</t>
  </si>
  <si>
    <t>03/07/2024</t>
  </si>
  <si>
    <t>21/08/2024</t>
  </si>
  <si>
    <t>21/07/2023</t>
  </si>
  <si>
    <t>16/08/2023</t>
  </si>
  <si>
    <t>14/08/2023</t>
  </si>
  <si>
    <t>16/08/2023</t>
  </si>
  <si>
    <t>24/07/2023</t>
  </si>
  <si>
    <t>28/05/2024</t>
  </si>
  <si>
    <t>01/08/2023</t>
  </si>
  <si>
    <t>24/07/2023</t>
  </si>
  <si>
    <t>19/09/2022</t>
  </si>
  <si>
    <t>12/07/2024</t>
  </si>
  <si>
    <t>06/08/2024</t>
  </si>
  <si>
    <t>25/07/2023</t>
  </si>
  <si>
    <t>08/07/2024</t>
  </si>
  <si>
    <t>24/03/2023</t>
  </si>
  <si>
    <t>22/06/2023</t>
  </si>
  <si>
    <t>21/08/2024</t>
  </si>
  <si>
    <t>01/08/2023</t>
  </si>
  <si>
    <t>26/07/2023</t>
  </si>
  <si>
    <t>22/02/2024</t>
  </si>
  <si>
    <t>25/09/2023</t>
  </si>
  <si>
    <t>04/08/2023</t>
  </si>
  <si>
    <t>25/07/2023</t>
  </si>
  <si>
    <t>16/08/2024</t>
  </si>
  <si>
    <t>18/07/2024</t>
  </si>
  <si>
    <t>22/06/2023</t>
  </si>
  <si>
    <t>31/07/2023</t>
  </si>
  <si>
    <t>07/08/2023</t>
  </si>
  <si>
    <t>15/08/2024</t>
  </si>
  <si>
    <t>29/08/2023</t>
  </si>
  <si>
    <t>01/08/2023</t>
  </si>
  <si>
    <t>11/07/2024</t>
  </si>
  <si>
    <t>30/05/2024</t>
  </si>
  <si>
    <t>16/08/2024</t>
  </si>
  <si>
    <t>12/07/2024</t>
  </si>
  <si>
    <t>28/05/2024</t>
  </si>
  <si>
    <t>19/08/2024</t>
  </si>
  <si>
    <t>01/09/2021</t>
  </si>
  <si>
    <t>02/08/2023</t>
  </si>
  <si>
    <t>04/06/2024</t>
  </si>
  <si>
    <t>02/02/2023</t>
  </si>
  <si>
    <t>02/08/2024</t>
  </si>
  <si>
    <t>03/08/2023</t>
  </si>
  <si>
    <t>01/08/2024</t>
  </si>
  <si>
    <t>27/08/2024</t>
  </si>
  <si>
    <t>24/07/2024</t>
  </si>
  <si>
    <t>04/08/2023</t>
  </si>
  <si>
    <t>17/07/2024</t>
  </si>
  <si>
    <t>01/08/2024</t>
  </si>
  <si>
    <t>17/07/2024</t>
  </si>
  <si>
    <t>27/08/2024</t>
  </si>
  <si>
    <t>22/06/2023</t>
  </si>
  <si>
    <t>21/08/2024</t>
  </si>
  <si>
    <t>24/07/2024</t>
  </si>
  <si>
    <t>04/02/2024</t>
  </si>
  <si>
    <t>16/08/2024</t>
  </si>
  <si>
    <t>19/07/2024</t>
  </si>
  <si>
    <t>13/08/2024</t>
  </si>
  <si>
    <t>19/07/2024</t>
  </si>
  <si>
    <t>06/10/2023</t>
  </si>
  <si>
    <t>07/08/2023</t>
  </si>
  <si>
    <t>22/06/2023</t>
  </si>
  <si>
    <t>15/08/2024</t>
  </si>
  <si>
    <t>31/08/2023</t>
  </si>
  <si>
    <t>07/08/2023</t>
  </si>
  <si>
    <t>05/08/2024</t>
  </si>
  <si>
    <t>12/08/2024</t>
  </si>
  <si>
    <t>22/07/2024</t>
  </si>
  <si>
    <t>14/03/2023</t>
  </si>
  <si>
    <t>22/07/2024</t>
  </si>
  <si>
    <t>08/09/2022</t>
  </si>
  <si>
    <t>26/05/2023</t>
  </si>
  <si>
    <t>07/08/2024</t>
  </si>
  <si>
    <t>24/07/2024</t>
  </si>
  <si>
    <t>25/07/2024</t>
  </si>
  <si>
    <t>11/08/2023</t>
  </si>
  <si>
    <t>31/07/2024</t>
  </si>
  <si>
    <t>12/08/2023</t>
  </si>
  <si>
    <t>30/07/2024</t>
  </si>
  <si>
    <t>13/08/2024</t>
  </si>
  <si>
    <t>16/08/2023</t>
  </si>
  <si>
    <t>31/07/2024</t>
  </si>
  <si>
    <t>31/07/2020</t>
  </si>
  <si>
    <t>07/08/2024</t>
  </si>
  <si>
    <t>31/07/2024</t>
  </si>
  <si>
    <t>22/08/2024</t>
  </si>
  <si>
    <t>31/07/2024</t>
  </si>
  <si>
    <t>09/08/2024</t>
  </si>
  <si>
    <t>27/09/2021</t>
  </si>
  <si>
    <t>24/08/2020</t>
  </si>
  <si>
    <t>02/08/2024</t>
  </si>
  <si>
    <t>14/08/2024</t>
  </si>
  <si>
    <t>22/06/2023</t>
  </si>
  <si>
    <t>01/08/2024</t>
  </si>
  <si>
    <t>09/08/2024</t>
  </si>
  <si>
    <t>07/08/2024</t>
  </si>
  <si>
    <t>25/08/2023</t>
  </si>
  <si>
    <t>27/08/2024</t>
  </si>
  <si>
    <t>01/09/2023</t>
  </si>
  <si>
    <t>14/08/2024</t>
  </si>
  <si>
    <t>24/08/2024</t>
  </si>
  <si>
    <t>05/08/2020</t>
  </si>
  <si>
    <t>05/08/2024</t>
  </si>
  <si>
    <t>21/08/2024</t>
  </si>
  <si>
    <t>15/08/2024</t>
  </si>
  <si>
    <t>05/08/2024</t>
  </si>
  <si>
    <t>27/02/2019</t>
  </si>
  <si>
    <t>16/08/2024</t>
  </si>
  <si>
    <t>30/07/2024</t>
  </si>
  <si>
    <t>15/08/2024</t>
  </si>
  <si>
    <t>16/08/2024</t>
  </si>
  <si>
    <t>29/12/2022</t>
  </si>
  <si>
    <t>16/08/2024</t>
  </si>
  <si>
    <t>21/08/2024</t>
  </si>
  <si>
    <t>27/10/2023</t>
  </si>
  <si>
    <t>13/10/2022</t>
  </si>
  <si>
    <t>07/11/2022</t>
  </si>
  <si>
    <t>26/08/2024</t>
  </si>
  <si>
    <t>19/08/2024</t>
  </si>
  <si>
    <t>01/09/2023</t>
  </si>
  <si>
    <t>24/08/2023</t>
  </si>
  <si>
    <t>27/08/2024</t>
  </si>
  <si>
    <t>12/08/2024</t>
  </si>
  <si>
    <t>26/07/2022</t>
  </si>
  <si>
    <t>26/08/2024</t>
  </si>
  <si>
    <t>14/09/2022</t>
  </si>
  <si>
    <t>29/12/2022</t>
  </si>
  <si>
    <t>09/02/2024</t>
  </si>
  <si>
    <t>13/08/2024</t>
  </si>
  <si>
    <t>19/01/2024</t>
  </si>
  <si>
    <t>13/08/2024</t>
  </si>
  <si>
    <t>28/08/2023</t>
  </si>
  <si>
    <t>13/08/2024</t>
  </si>
  <si>
    <t>02/06/2023</t>
  </si>
  <si>
    <t>15/08/2024</t>
  </si>
  <si>
    <t>22/08/2024</t>
  </si>
  <si>
    <t>14/10/2021</t>
  </si>
  <si>
    <t>14/08/2024</t>
  </si>
  <si>
    <t>20/08/2024</t>
  </si>
  <si>
    <t>23/08/2024</t>
  </si>
  <si>
    <t>15/08/2024</t>
  </si>
  <si>
    <t>14/08/2024</t>
  </si>
  <si>
    <t>15/08/2024</t>
  </si>
  <si>
    <t>14/08/2024</t>
  </si>
  <si>
    <t>15/08/2024</t>
  </si>
  <si>
    <t>14/08/2024</t>
  </si>
  <si>
    <t>19/04/2023</t>
  </si>
  <si>
    <t>22/08/2024</t>
  </si>
  <si>
    <t>12/12/2023</t>
  </si>
  <si>
    <t>15/08/2024</t>
  </si>
  <si>
    <t>22/08/2024</t>
  </si>
  <si>
    <t>31/08/2023</t>
  </si>
  <si>
    <t>15/08/2024</t>
  </si>
  <si>
    <t>19/08/2024</t>
  </si>
  <si>
    <t>16/08/2024</t>
  </si>
  <si>
    <t>01/09/2023</t>
  </si>
  <si>
    <t>26/08/2024</t>
  </si>
  <si>
    <t>01/09/2023</t>
  </si>
  <si>
    <t>31/08/2023</t>
  </si>
  <si>
    <t>27/02/2024</t>
  </si>
  <si>
    <t>16/08/2024</t>
  </si>
  <si>
    <t>12/09/2023</t>
  </si>
  <si>
    <t>19/08/2024</t>
  </si>
  <si>
    <t>20/02/2023</t>
  </si>
  <si>
    <t>19/08/2024</t>
  </si>
  <si>
    <t>21/08/2024</t>
  </si>
  <si>
    <t>19/08/2024</t>
  </si>
  <si>
    <t>14/08/2023</t>
  </si>
  <si>
    <t>19/08/2024</t>
  </si>
  <si>
    <t>31/10/2023</t>
  </si>
  <si>
    <t>27/08/2024</t>
  </si>
  <si>
    <t>08/03/2023</t>
  </si>
  <si>
    <t>27/08/2024</t>
  </si>
  <si>
    <t>20/08/2024</t>
  </si>
  <si>
    <t>29/12/2022</t>
  </si>
  <si>
    <t>30/05/2024</t>
  </si>
  <si>
    <t>10/11/2023</t>
  </si>
  <si>
    <t>20/08/2024</t>
  </si>
  <si>
    <t>22/08/2024</t>
  </si>
  <si>
    <t>21/08/2024</t>
  </si>
  <si>
    <t>20/08/2024</t>
  </si>
  <si>
    <t>21/08/2024</t>
  </si>
  <si>
    <t>20/08/2024</t>
  </si>
  <si>
    <t>21/08/2024</t>
  </si>
  <si>
    <t>23/08/2024</t>
  </si>
  <si>
    <t>21/08/2024</t>
  </si>
  <si>
    <t>23/08/2024</t>
  </si>
  <si>
    <t>21/08/2024</t>
  </si>
  <si>
    <t>27/08/2024</t>
  </si>
  <si>
    <t>21/08/2024</t>
  </si>
  <si>
    <t>22/08/2024</t>
  </si>
  <si>
    <t>26/08/2024</t>
  </si>
  <si>
    <t>27/08/2024</t>
  </si>
  <si>
    <t>23/08/2024</t>
  </si>
  <si>
    <t>22/08/2024</t>
  </si>
  <si>
    <t>27/08/2024</t>
  </si>
  <si>
    <t>22/08/2024</t>
  </si>
  <si>
    <t>23/08/2024</t>
  </si>
  <si>
    <t>27/08/2024</t>
  </si>
  <si>
    <t>23/08/2024</t>
  </si>
  <si>
    <t>08/09/2023</t>
  </si>
  <si>
    <t>23/08/2024</t>
  </si>
  <si>
    <t>08/09/2023</t>
  </si>
  <si>
    <t>26/08/2024</t>
  </si>
  <si>
    <t>23/08/2024</t>
  </si>
  <si>
    <t>27/08/2024</t>
  </si>
  <si>
    <t>26/08/2024</t>
  </si>
  <si>
    <t>27/08/2024</t>
  </si>
  <si>
    <t>26/08/2024</t>
  </si>
  <si>
    <t>27/08/2024</t>
  </si>
  <si>
    <t>22/06/2023</t>
  </si>
  <si>
    <t>19/09/2023</t>
  </si>
  <si>
    <t>27/08/2024</t>
  </si>
  <si>
    <t>26/08/2024</t>
  </si>
  <si>
    <t>27/08/2024</t>
  </si>
  <si>
    <t>26/08/2024</t>
  </si>
  <si>
    <t>27/08/2024</t>
  </si>
  <si>
    <t>12/09/2023</t>
  </si>
  <si>
    <t>27/08/2024</t>
  </si>
  <si>
    <t>22/06/2023</t>
  </si>
  <si>
    <t>27/08/2024</t>
  </si>
  <si>
    <t>22/06/2023</t>
  </si>
  <si>
    <t>27/08/2024</t>
  </si>
  <si>
    <t>28/02/2023</t>
  </si>
  <si>
    <t>13/10/2022</t>
  </si>
  <si>
    <t>13/09/2023</t>
  </si>
  <si>
    <t>20/12/2023</t>
  </si>
  <si>
    <t>08/11/2023</t>
  </si>
  <si>
    <t>14/09/2023</t>
  </si>
  <si>
    <t>01/08/2024</t>
  </si>
  <si>
    <t>01/03/2023</t>
  </si>
  <si>
    <t>26/04/2022</t>
  </si>
  <si>
    <t>22/06/2023</t>
  </si>
  <si>
    <t>07/12/2021</t>
  </si>
  <si>
    <t>20/09/2023</t>
  </si>
  <si>
    <t>19/09/2023</t>
  </si>
  <si>
    <t>21/09/2023</t>
  </si>
  <si>
    <t>22/09/2023</t>
  </si>
  <si>
    <t>05/11/2021</t>
  </si>
  <si>
    <t>25/09/2023</t>
  </si>
  <si>
    <t>10/04/2024</t>
  </si>
  <si>
    <t>26/09/2023</t>
  </si>
  <si>
    <t>31/10/2023</t>
  </si>
  <si>
    <t>24/02/2023</t>
  </si>
  <si>
    <t>28/09/2023</t>
  </si>
  <si>
    <t>18/10/2022</t>
  </si>
  <si>
    <t>30/07/2024</t>
  </si>
  <si>
    <t>22/11/2022</t>
  </si>
  <si>
    <t>15/02/2023</t>
  </si>
  <si>
    <t>26/04/2024</t>
  </si>
  <si>
    <t>17/02/2023</t>
  </si>
  <si>
    <t>27/02/2023</t>
  </si>
  <si>
    <t>22/06/2023</t>
  </si>
  <si>
    <t>13/10/2022</t>
  </si>
  <si>
    <t>29/12/2022</t>
  </si>
  <si>
    <t>03/10/2023</t>
  </si>
  <si>
    <t>28/02/2023</t>
  </si>
  <si>
    <t>04/10/2023</t>
  </si>
  <si>
    <t>12/10/2023</t>
  </si>
  <si>
    <t>06/12/2023</t>
  </si>
  <si>
    <t>28/06/2023</t>
  </si>
  <si>
    <t>02/02/2024</t>
  </si>
  <si>
    <t>21/10/2022</t>
  </si>
  <si>
    <t>28/02/2023</t>
  </si>
  <si>
    <t>20/10/2022</t>
  </si>
  <si>
    <t>22/03/2022</t>
  </si>
  <si>
    <t>28/02/2023</t>
  </si>
  <si>
    <t>06/11/2023</t>
  </si>
  <si>
    <t>29/11/2021</t>
  </si>
  <si>
    <t>24/10/2022</t>
  </si>
  <si>
    <t>10/10/2023</t>
  </si>
  <si>
    <t>08/09/2022</t>
  </si>
  <si>
    <t>11/10/2023</t>
  </si>
  <si>
    <t>21/12/2023</t>
  </si>
  <si>
    <t>20/10/2023</t>
  </si>
  <si>
    <t>19/04/2023</t>
  </si>
  <si>
    <t>13/10/2023</t>
  </si>
  <si>
    <t>21/12/2023</t>
  </si>
  <si>
    <t>11/01/2024</t>
  </si>
  <si>
    <t>29/10/2022</t>
  </si>
  <si>
    <t>16/10/2023</t>
  </si>
  <si>
    <t>21/12/2023</t>
  </si>
  <si>
    <t>29/10/2022</t>
  </si>
  <si>
    <t>21/12/2023</t>
  </si>
  <si>
    <t>17/10/2023</t>
  </si>
  <si>
    <t>03/11/2022</t>
  </si>
  <si>
    <t>18/10/2023</t>
  </si>
  <si>
    <t>19/10/2023</t>
  </si>
  <si>
    <t>09/01/2024</t>
  </si>
  <si>
    <t>07/11/2022</t>
  </si>
  <si>
    <t>09/11/2022</t>
  </si>
  <si>
    <t>19/10/2023</t>
  </si>
  <si>
    <t>18/08/2023</t>
  </si>
  <si>
    <t>19/04/2023</t>
  </si>
  <si>
    <t>22/06/2023</t>
  </si>
  <si>
    <t>20/10/2023</t>
  </si>
  <si>
    <t>21/12/2023</t>
  </si>
  <si>
    <t>20/02/2024</t>
  </si>
  <si>
    <t>20/10/2023</t>
  </si>
  <si>
    <t>23/10/2023</t>
  </si>
  <si>
    <t>13/10/2022</t>
  </si>
  <si>
    <t>22/06/2023</t>
  </si>
  <si>
    <t>08/09/2022</t>
  </si>
  <si>
    <t>14/03/2023</t>
  </si>
  <si>
    <t>06/11/2023</t>
  </si>
  <si>
    <t>23/10/2023</t>
  </si>
  <si>
    <t>26/04/2022</t>
  </si>
  <si>
    <t>14/03/2023</t>
  </si>
  <si>
    <t>17/11/2022</t>
  </si>
  <si>
    <t>24/10/2023</t>
  </si>
  <si>
    <t>11/11/2022</t>
  </si>
  <si>
    <t>24/10/2023</t>
  </si>
  <si>
    <t>25/10/2023</t>
  </si>
  <si>
    <t>24/10/2023</t>
  </si>
  <si>
    <t>16/08/2019</t>
  </si>
  <si>
    <t>24/10/2023</t>
  </si>
  <si>
    <t>25/10/2023</t>
  </si>
  <si>
    <t>22/06/2023</t>
  </si>
  <si>
    <t>19/08/2024</t>
  </si>
  <si>
    <t>03/11/2023</t>
  </si>
  <si>
    <t>21/12/2023</t>
  </si>
  <si>
    <t>28/02/2023</t>
  </si>
  <si>
    <t>15/05/2024</t>
  </si>
  <si>
    <t>26/10/2023</t>
  </si>
  <si>
    <t>25/04/2024</t>
  </si>
  <si>
    <t>14/03/2023</t>
  </si>
  <si>
    <t>21/12/2023</t>
  </si>
  <si>
    <t>25/07/2023</t>
  </si>
  <si>
    <t>27/02/2023</t>
  </si>
  <si>
    <t>29/10/2023</t>
  </si>
  <si>
    <t>31/08/2023</t>
  </si>
  <si>
    <t>21/12/2023</t>
  </si>
  <si>
    <t>25/01/2024</t>
  </si>
  <si>
    <t>14/12/2023</t>
  </si>
  <si>
    <t>02/11/2023</t>
  </si>
  <si>
    <t>08/09/2022</t>
  </si>
  <si>
    <t>22/12/2023</t>
  </si>
  <si>
    <t>14/06/2023</t>
  </si>
  <si>
    <t>22/06/2023</t>
  </si>
  <si>
    <t>11/07/2022</t>
  </si>
  <si>
    <t>03/11/2023</t>
  </si>
  <si>
    <t>28/11/2022</t>
  </si>
  <si>
    <t>05/04/2023</t>
  </si>
  <si>
    <t>24/04/2024</t>
  </si>
  <si>
    <t>01/02/2024</t>
  </si>
  <si>
    <t>06/11/2023</t>
  </si>
  <si>
    <t>23/08/2022</t>
  </si>
  <si>
    <t>24/11/2022</t>
  </si>
  <si>
    <t>14/08/2024</t>
  </si>
  <si>
    <t>24/11/2022</t>
  </si>
  <si>
    <t>25/11/2022</t>
  </si>
  <si>
    <t>25/01/2024</t>
  </si>
  <si>
    <t>19/07/2024</t>
  </si>
  <si>
    <t>15/11/2023</t>
  </si>
  <si>
    <t>08/08/2024</t>
  </si>
  <si>
    <t>05/12/2023</t>
  </si>
  <si>
    <t>09/11/2023</t>
  </si>
  <si>
    <t>15/02/2023</t>
  </si>
  <si>
    <t>20/11/2023</t>
  </si>
  <si>
    <t>13/11/2023</t>
  </si>
  <si>
    <t>01/12/2022</t>
  </si>
  <si>
    <t>28/02/2023</t>
  </si>
  <si>
    <t>26/07/2022</t>
  </si>
  <si>
    <t>01/12/2022</t>
  </si>
  <si>
    <t>15/11/2023</t>
  </si>
  <si>
    <t>02/12/2022</t>
  </si>
  <si>
    <t>22/06/2023</t>
  </si>
  <si>
    <t>05/06/2024</t>
  </si>
  <si>
    <t>14/03/2023</t>
  </si>
  <si>
    <t>04/06/2024</t>
  </si>
  <si>
    <t>15/04/2019</t>
  </si>
  <si>
    <t>15/02/2023</t>
  </si>
  <si>
    <t>11/04/2024</t>
  </si>
  <si>
    <t>19/04/2023</t>
  </si>
  <si>
    <t>25/01/2024</t>
  </si>
  <si>
    <t>27/11/2023</t>
  </si>
  <si>
    <t>21/11/2023</t>
  </si>
  <si>
    <t>08/06/2023</t>
  </si>
  <si>
    <t>31/05/2024</t>
  </si>
  <si>
    <t>09/02/2024</t>
  </si>
  <si>
    <t>14/03/2023</t>
  </si>
  <si>
    <t>23/11/2021</t>
  </si>
  <si>
    <t>22/11/2023</t>
  </si>
  <si>
    <t>15/02/2023</t>
  </si>
  <si>
    <t>13/12/2022</t>
  </si>
  <si>
    <t>23/11/2023</t>
  </si>
  <si>
    <t>14/12/2022</t>
  </si>
  <si>
    <t>01/12/2023</t>
  </si>
  <si>
    <t>06/06/2023</t>
  </si>
  <si>
    <t>27/11/2023</t>
  </si>
  <si>
    <t>03/01/2024</t>
  </si>
  <si>
    <t>22/02/2024</t>
  </si>
  <si>
    <t>11/01/2023</t>
  </si>
  <si>
    <t>13/10/2022</t>
  </si>
  <si>
    <t>13/09/2022</t>
  </si>
  <si>
    <t>04/12/2023</t>
  </si>
  <si>
    <t>18/12/2023</t>
  </si>
  <si>
    <t>14/03/2023</t>
  </si>
  <si>
    <t>18/12/2023</t>
  </si>
  <si>
    <t>05/12/2023</t>
  </si>
  <si>
    <t>04/01/2023</t>
  </si>
  <si>
    <t>06/12/2023</t>
  </si>
  <si>
    <t>19/03/2024</t>
  </si>
  <si>
    <t>10/04/2023</t>
  </si>
  <si>
    <t>02/04/2024</t>
  </si>
  <si>
    <t>20/02/2024</t>
  </si>
  <si>
    <t>14/03/2023</t>
  </si>
  <si>
    <t>08/08/2024</t>
  </si>
  <si>
    <t>16/02/2023</t>
  </si>
  <si>
    <t>29/12/2022</t>
  </si>
  <si>
    <t>12/12/2023</t>
  </si>
  <si>
    <t>16/08/2024</t>
  </si>
  <si>
    <t>02/02/2023</t>
  </si>
  <si>
    <t>26/07/2022</t>
  </si>
  <si>
    <t>26/02/2024</t>
  </si>
  <si>
    <t>28/04/2021</t>
  </si>
  <si>
    <t>19/12/2023</t>
  </si>
  <si>
    <t>16/02/2023</t>
  </si>
  <si>
    <t>19/12/2023</t>
  </si>
  <si>
    <t>19/03/2024</t>
  </si>
  <si>
    <t>20/08/2024</t>
  </si>
  <si>
    <t>12/04/2024</t>
  </si>
  <si>
    <t>24/01/2024</t>
  </si>
  <si>
    <t>28/12/2023</t>
  </si>
  <si>
    <t>04/01/2024</t>
  </si>
  <si>
    <t>19/04/2023</t>
  </si>
  <si>
    <t>29/12/2023</t>
  </si>
  <si>
    <t>26/01/2024</t>
  </si>
  <si>
    <t>03/01/2024</t>
  </si>
  <si>
    <t>08/07/2024</t>
  </si>
  <si>
    <t>19/04/2023</t>
  </si>
  <si>
    <t>31/10/2018</t>
  </si>
  <si>
    <t>27/02/2019</t>
  </si>
  <si>
    <t>22/06/2023</t>
  </si>
  <si>
    <t>19/04/2023</t>
  </si>
  <si>
    <t>08/11/2022</t>
  </si>
  <si>
    <t>21/02/2023</t>
  </si>
  <si>
    <t>30/11/2022</t>
  </si>
  <si>
    <t>06/08/2019</t>
  </si>
  <si>
    <t>13/09/2022</t>
  </si>
  <si>
    <t>22/06/2023</t>
  </si>
  <si>
    <t>12/09/2023</t>
  </si>
  <si>
    <t>24/02/2023</t>
  </si>
  <si>
    <t>30/11/2022</t>
  </si>
  <si>
    <t>19/04/2023</t>
  </si>
  <si>
    <t>13/10/2022</t>
  </si>
  <si>
    <t>30/11/2022</t>
  </si>
  <si>
    <t>08/09/2022</t>
  </si>
  <si>
    <t>19/04/2023</t>
  </si>
  <si>
    <t>22/06/2023</t>
  </si>
  <si>
    <t>19/04/2023</t>
  </si>
  <si>
    <t>22/06/2023</t>
  </si>
  <si>
    <t>26/07/2022</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</si>
  <si>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</si>
  <si>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</si>
  <si>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</si>
  <si>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</si>
  <si>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</si>
  <si>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</si>
  <si>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</si>
  <si>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</si>
  <si>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</si>
  <si>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</si>
  <si>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</si>
  <si>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</si>
  <si>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</si>
  <si>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</si>
  <si>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</si>
  <si>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</si>
  <si>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</si>
  <si>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</si>
  <si>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</si>
  <si>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</si>
  <si>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</si>
  <si>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</si>
  <si>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</si>
  <si>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</si>
  <si>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</si>
  <si>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</si>
  <si>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</si>
  <si>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</si>
  <si>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</si>
  <si>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</si>
  <si>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</si>
  <si>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</si>
  <si>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</si>
  <si>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</si>
  <si>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</si>
  <si>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</si>
  <si>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</si>
  <si>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</si>
  <si>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</si>
  <si>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</si>
  <si>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</si>
  <si>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</si>
  <si>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</si>
  <si>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</si>
  <si>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</si>
  <si>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</si>
  <si>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</si>
  <si>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</si>
  <si>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</si>
  <si>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</si>
  <si>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</si>
  <si>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</si>
  <si>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</si>
  <si>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</si>
  <si>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</si>
  <si>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</si>
  <si>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</si>
  <si>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</si>
  <si>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</si>
  <si>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</si>
  <si>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</si>
  <si>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</si>
  <si>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</si>
  <si>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</si>
  <si>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</si>
  <si>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</si>
  <si>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</si>
  <si>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</si>
  <si>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</si>
  <si>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</si>
  <si>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</si>
  <si>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</si>
  <si>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</si>
  <si>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</si>
  <si>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</si>
  <si>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</si>
  <si>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</si>
  <si>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</si>
  <si>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</si>
  <si>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</si>
  <si>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</si>
  <si>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</si>
  <si>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</si>
  <si>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</si>
  <si>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</si>
  <si>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</si>
  <si>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</si>
  <si>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</si>
  <si>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</si>
  <si>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</si>
  <si>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</si>
  <si>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</si>
  <si>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</si>
  <si>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</si>
  <si>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</si>
  <si>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</si>
  <si>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</si>
  <si>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</si>
  <si>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</si>
  <si>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</si>
  <si>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</si>
  <si>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</si>
  <si>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</si>
  <si>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</si>
  <si>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</si>
  <si>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</si>
  <si>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</si>
  <si>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</si>
  <si>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</si>
  <si>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</si>
  <si>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</si>
  <si>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</si>
  <si>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</si>
  <si>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</si>
  <si>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</si>
  <si>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</si>
  <si>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</si>
  <si>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</si>
  <si>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</si>
  <si>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</si>
  <si>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</si>
  <si>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</si>
  <si>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</si>
  <si>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</si>
  <si>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</si>
  <si>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</si>
  <si>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</si>
  <si>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</si>
  <si>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</si>
  <si>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</si>
  <si>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</si>
  <si>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</si>
  <si>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</si>
  <si>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</si>
  <si>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</si>
  <si>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</si>
  <si>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</si>
  <si>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</si>
  <si>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</si>
  <si>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</si>
  <si>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</si>
  <si>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</si>
  <si>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</si>
  <si>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</si>
  <si>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</si>
  <si>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</si>
  <si>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</si>
  <si>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</si>
  <si>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</si>
  <si>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</si>
  <si>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</si>
  <si>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</si>
  <si>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</si>
  <si>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</si>
  <si>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</si>
  <si>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</si>
  <si>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</si>
  <si>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</si>
  <si>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</si>
  <si>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</si>
  <si>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</si>
  <si>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</si>
  <si>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</si>
  <si>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</si>
  <si>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</si>
  <si>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</si>
  <si>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</si>
  <si>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</si>
  <si>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</si>
  <si>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</si>
  <si>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</si>
  <si>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</si>
  <si>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</si>
  <si>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</si>
  <si>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</si>
  <si>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</si>
  <si>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</si>
  <si>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</si>
  <si>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</si>
  <si>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</si>
  <si>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</si>
  <si>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</si>
  <si>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</si>
  <si>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</si>
  <si>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</si>
  <si>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</si>
  <si>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</si>
  <si>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</si>
  <si>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</si>
  <si>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</si>
  <si>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</si>
  <si>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</si>
  <si>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</si>
  <si>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</si>
  <si>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</si>
  <si>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</si>
  <si>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</si>
  <si>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</si>
  <si>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</si>
  <si>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</si>
  <si>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</si>
  <si>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</si>
  <si>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</si>
  <si>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</si>
  <si>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</si>
  <si>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</si>
  <si>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</si>
  <si>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</si>
  <si>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</si>
  <si>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</si>
  <si>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</si>
  <si>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</si>
  <si>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</si>
  <si>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</si>
  <si>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</si>
  <si>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</si>
  <si>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</si>
  <si>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</si>
  <si>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</si>
  <si>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</si>
  <si>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</si>
  <si>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</si>
  <si>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</si>
  <si>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</si>
  <si>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</si>
  <si>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</si>
  <si>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</si>
  <si>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</si>
  <si>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</si>
  <si>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</si>
  <si>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</si>
  <si>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</si>
  <si>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</si>
  <si>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DEPENDENCIA</t>
  </si>
  <si>
    <t>DGPCHDI</t>
  </si>
  <si>
    <t>DPCHDI</t>
  </si>
  <si>
    <t>DECHDI</t>
  </si>
  <si>
    <t>ESTADO</t>
  </si>
  <si>
    <t>FINALIZADO</t>
  </si>
  <si>
    <t>VENCIDO</t>
  </si>
  <si>
    <t>PENDIENTE POR VENCER</t>
  </si>
  <si>
    <t>VENCIDO</t>
  </si>
  <si>
    <t>PENDIENTE POR VENCER</t>
  </si>
  <si>
    <t>PENDIENTE EN PROCESO</t>
  </si>
  <si>
    <t>VENCIDO</t>
  </si>
  <si>
    <t>PENDIENTE EN PROCESO</t>
  </si>
  <si>
    <t>VENCIDO</t>
  </si>
  <si>
    <t/>
  </si>
  <si>
    <t/>
  </si>
  <si>
    <t/>
  </si>
  <si>
    <t/>
  </si>
  <si>
    <t/>
  </si>
  <si>
    <t/>
  </si>
  <si>
    <t/>
  </si>
  <si>
    <t/>
  </si>
  <si>
    <t/>
  </si>
  <si>
    <t/>
  </si>
  <si>
    <t/>
  </si>
  <si>
    <t/>
  </si>
  <si>
    <t/>
  </si>
  <si>
    <t/>
  </si>
  <si>
    <t/>
  </si>
  <si>
    <t>VENCIDO</t>
  </si>
  <si>
    <t>PENDIENTE EN PROCESO</t>
  </si>
  <si>
    <t>VENCIDO</t>
  </si>
  <si>
    <t>PENDIENTE EN PROCESO</t>
  </si>
  <si>
    <t>PENDIENTE POR VENCER</t>
  </si>
  <si>
    <t>PENDIENTE EN PROCESO</t>
  </si>
  <si>
    <t>VENCIDO</t>
  </si>
  <si>
    <t>PENDIENTE POR VENCER</t>
  </si>
  <si>
    <t>VENCIDO</t>
  </si>
  <si>
    <t>PENDIENTE EN PROCESO</t>
  </si>
  <si>
    <t>PENDIENTE POR VENCER</t>
  </si>
  <si>
    <t>VENCIDO</t>
  </si>
  <si>
    <t>PENDIENTE EN PROCESO</t>
  </si>
  <si>
    <t>PENDIENTE POR VENCER</t>
  </si>
  <si>
    <t>PENDIENTE EN PROCESO</t>
  </si>
  <si>
    <t>PENDIENTE POR VENCER</t>
  </si>
  <si>
    <t>VENCIDO</t>
  </si>
  <si>
    <t>PENDIENTE POR VENCER</t>
  </si>
  <si>
    <t>VENCIDO</t>
  </si>
  <si>
    <t>PENDIENTE POR VENCER</t>
  </si>
  <si>
    <t>VENCIDO</t>
  </si>
  <si>
    <t>PENDIENTE EN PROCESO</t>
  </si>
  <si>
    <t>VENCIDO</t>
  </si>
  <si>
    <t>PENDIENTE POR VENCER</t>
  </si>
  <si>
    <t>VENCIDO</t>
  </si>
  <si>
    <t>PENDIENTE POR VENCER</t>
  </si>
  <si>
    <t>VENCIDO</t>
  </si>
  <si>
    <t>PENDIENTE EN PROCESO</t>
  </si>
  <si>
    <t>VENCIDO</t>
  </si>
  <si>
    <t>PENDIENTE EN PROCESO</t>
  </si>
  <si>
    <t>VENCIDO</t>
  </si>
  <si>
    <t>PENDIENTE EN PROCESO</t>
  </si>
  <si>
    <t>VENCIDO</t>
  </si>
  <si>
    <t>PENDIENTE EN PROCESO</t>
  </si>
  <si>
    <t>VENCIDO</t>
  </si>
  <si>
    <t>PENDIENTE EN PROCESO</t>
  </si>
  <si>
    <t>VENCIDO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</si>
  <si>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</si>
  <si>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</si>
  <si>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</si>
  <si>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</si>
  <si>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</si>
  <si>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</si>
  <si>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</si>
  <si>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</si>
  <si>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</si>
  <si>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</si>
  <si>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</si>
  <si>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</si>
  <si>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</si>
  <si>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</si>
  <si>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</si>
  <si>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</si>
  <si>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</si>
  <si>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</si>
  <si>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</si>
  <si>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</si>
  <si>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</si>
  <si>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</si>
  <si>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</si>
  <si>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</si>
  <si>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</si>
  <si>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</si>
  <si>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</si>
  <si>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</si>
  <si>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</si>
  <si>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</si>
  <si>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</si>
  <si>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</si>
  <si>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</si>
  <si>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</si>
  <si>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</si>
  <si>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</si>
  <si>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</si>
  <si>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</si>
  <si>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</si>
  <si>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</si>
  <si>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</si>
  <si>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</si>
  <si>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</si>
  <si>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</si>
  <si>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</si>
  <si>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</si>
  <si>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</si>
  <si>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</si>
  <si>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</si>
  <si>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</si>
  <si>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</si>
  <si>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</si>
  <si>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</si>
  <si>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</si>
  <si>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</si>
  <si>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</si>
  <si>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</si>
  <si>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</si>
  <si>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</si>
  <si>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</si>
  <si>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</si>
  <si>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</si>
  <si>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</si>
  <si>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</si>
  <si>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</si>
  <si>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</si>
  <si>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</si>
  <si>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</si>
  <si>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</si>
  <si>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</si>
  <si>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</si>
  <si>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</si>
  <si>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</si>
  <si>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</si>
  <si>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</si>
  <si>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</si>
  <si>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</si>
  <si>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</si>
  <si>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</si>
  <si>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</si>
  <si>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</si>
  <si>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</si>
  <si>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</si>
  <si>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</si>
  <si>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</si>
  <si>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</si>
  <si>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</si>
  <si>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</si>
  <si>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</si>
  <si>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</si>
  <si>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</si>
  <si>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</si>
  <si>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</si>
  <si>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</si>
  <si>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</si>
  <si>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</si>
  <si>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</si>
  <si>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</si>
  <si>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</si>
  <si>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</si>
  <si>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</si>
  <si>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</si>
  <si>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</si>
  <si>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</si>
  <si>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</si>
  <si>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</si>
  <si>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</si>
  <si>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</si>
  <si>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</si>
  <si>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</si>
  <si>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</si>
  <si>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</si>
  <si>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</si>
  <si>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</si>
  <si>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</si>
  <si>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</si>
  <si>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</si>
  <si>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</si>
  <si>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</si>
  <si>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</si>
  <si>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</si>
  <si>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</si>
  <si>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</si>
  <si>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</si>
  <si>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</si>
  <si>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</si>
  <si>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</si>
  <si>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</si>
  <si>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</si>
  <si>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</si>
  <si>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</si>
  <si>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</si>
  <si>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</si>
  <si>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</si>
  <si>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</si>
  <si>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</si>
  <si>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</si>
  <si>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</si>
  <si>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</si>
  <si>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</si>
  <si>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</si>
  <si>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</si>
  <si>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</si>
  <si>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</si>
  <si>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</si>
  <si>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</si>
  <si>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</si>
  <si>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</si>
  <si>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</si>
  <si>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</si>
  <si>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</si>
  <si>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</si>
  <si>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</si>
  <si>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</si>
  <si>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</si>
  <si>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</si>
  <si>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</si>
  <si>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</si>
  <si>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</si>
  <si>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</si>
  <si>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</si>
  <si>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</si>
  <si>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</si>
  <si>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</si>
  <si>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</si>
  <si>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</si>
  <si>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</si>
  <si>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</si>
  <si>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</si>
  <si>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</si>
  <si>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</si>
  <si>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</si>
  <si>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</si>
  <si>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</si>
  <si>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</si>
  <si>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</si>
  <si>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</si>
  <si>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</si>
  <si>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</si>
  <si>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</si>
  <si>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</si>
  <si>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</si>
  <si>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</si>
  <si>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</si>
  <si>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</si>
  <si>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</si>
  <si>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</si>
  <si>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</si>
  <si>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</si>
  <si>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</si>
  <si>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</si>
  <si>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</si>
  <si>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VENCIDO</t>
  </si>
  <si>
    <t>PENDIENTE EN PROCESO</t>
  </si>
  <si>
    <t>VENCIDO</t>
  </si>
  <si>
    <t>PENDIENTE POR VENCER</t>
  </si>
  <si>
    <t>VENCIDO</t>
  </si>
  <si>
    <t>PENDIENTE POR VENCER</t>
  </si>
  <si>
    <t>VENCIDO</t>
  </si>
  <si>
    <t>PENDIENTE POR VENCER</t>
  </si>
  <si>
    <t>VENCIDO</t>
  </si>
  <si>
    <t>PENDIENTE POR VENCER</t>
  </si>
  <si>
    <t>VENCIDO</t>
  </si>
  <si>
    <t>PENDIENTE POR VENCER</t>
  </si>
  <si>
    <t>VENCIDO</t>
  </si>
  <si>
    <t>PENDIENTE POR VENCER</t>
  </si>
  <si>
    <t>PENDIENTE EN PROCESO</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</si>
  <si>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</si>
  <si>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</si>
  <si>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</si>
  <si>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</si>
  <si>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</si>
  <si>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</si>
  <si>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</si>
  <si>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</si>
  <si>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</si>
  <si>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</si>
  <si>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</si>
  <si>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</si>
  <si>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</si>
  <si>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</si>
  <si>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</si>
  <si>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</si>
  <si>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</si>
  <si>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</si>
  <si>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</si>
  <si>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</si>
  <si>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</si>
  <si>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</si>
  <si>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</si>
  <si>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</si>
  <si>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</si>
  <si>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</si>
  <si>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</si>
  <si>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</si>
  <si>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</si>
  <si>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</si>
  <si>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</si>
  <si>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</si>
  <si>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</si>
  <si>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</si>
  <si>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</si>
  <si>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</si>
  <si>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</si>
  <si>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</si>
  <si>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</si>
  <si>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</si>
  <si>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</si>
  <si>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</si>
  <si>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</si>
  <si>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</si>
  <si>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</si>
  <si>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</si>
  <si>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</si>
  <si>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</si>
  <si>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</si>
  <si>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POR VENCER</t>
  </si>
  <si>
    <t>VENCIDO</t>
  </si>
  <si>
    <t>PENDIENTE EN PROCESO</t>
  </si>
  <si>
    <t>PENDIENTE POR VENCER</t>
  </si>
  <si>
    <t>PENDIENTE EN PROCESO</t>
  </si>
  <si>
    <t>PENDIENTE POR VENCER</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</si>
  <si>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</si>
  <si>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</si>
  <si>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</si>
  <si>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</si>
  <si>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</si>
  <si>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</si>
  <si>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</si>
  <si>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</si>
  <si>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</si>
  <si>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</si>
  <si>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</si>
  <si>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</si>
  <si>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</si>
  <si>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</si>
  <si>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</si>
  <si>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</si>
  <si>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</si>
  <si>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</si>
  <si>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</si>
  <si>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</si>
  <si>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</si>
  <si>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</si>
  <si>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</si>
  <si>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</si>
  <si>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</si>
  <si>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</si>
  <si>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</si>
  <si>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</si>
  <si>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</si>
  <si>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</si>
  <si>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</si>
  <si>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</si>
  <si>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</si>
  <si>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</si>
  <si>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</si>
  <si>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</si>
  <si>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</si>
  <si>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</si>
  <si>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PENDIENTE EN PROCESO</t>
  </si>
  <si>
    <t>VENCIDO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</si>
  <si>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</si>
  <si>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</si>
  <si>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</si>
  <si>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</si>
  <si>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</si>
  <si>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</si>
  <si>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</si>
  <si>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</si>
  <si>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</si>
  <si>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</si>
  <si>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</si>
  <si>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</si>
  <si>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</si>
  <si>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</si>
  <si>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</si>
  <si>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</si>
  <si>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</si>
  <si>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</si>
  <si>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</si>
  <si>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</si>
  <si>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</si>
  <si>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</si>
  <si>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</si>
  <si>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</si>
  <si>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</si>
  <si>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</si>
  <si>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</si>
  <si>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</si>
  <si>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</si>
  <si>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</si>
  <si>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</si>
  <si>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</si>
  <si>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</si>
  <si>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</si>
  <si>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</si>
  <si>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</si>
  <si>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</si>
  <si>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</si>
  <si>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</si>
  <si>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</si>
  <si>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</si>
  <si>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</si>
  <si>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</si>
  <si>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</si>
  <si>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</si>
  <si>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</si>
  <si>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</si>
  <si>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</si>
  <si>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</si>
  <si>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</si>
  <si>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</si>
  <si>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</si>
  <si>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</si>
  <si>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</si>
  <si>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</si>
  <si>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</si>
  <si>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</si>
  <si>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</si>
  <si>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</si>
  <si>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</si>
  <si>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</si>
  <si>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</si>
  <si>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</si>
  <si>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</si>
  <si>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</si>
  <si>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</si>
  <si>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</si>
  <si>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</si>
  <si>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</si>
  <si>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</si>
  <si>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</si>
  <si>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</si>
  <si>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</si>
  <si>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</si>
  <si>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</si>
  <si>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</si>
  <si>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</si>
  <si>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</si>
  <si>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</si>
  <si>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</si>
  <si>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</si>
  <si>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</si>
  <si>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</si>
  <si>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</si>
  <si>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</si>
  <si>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</si>
  <si>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</si>
  <si>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</si>
  <si>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</si>
  <si>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</si>
  <si>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</si>
  <si>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</si>
  <si>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</si>
  <si>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</si>
  <si>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</si>
  <si>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</si>
  <si>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</si>
  <si>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</si>
  <si>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</si>
  <si>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</si>
  <si>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</si>
  <si>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</si>
  <si>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</si>
  <si>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</si>
  <si>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</si>
  <si>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</si>
  <si>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</si>
  <si>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</si>
  <si>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</si>
  <si>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</si>
  <si>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</si>
  <si>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</si>
  <si>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</si>
  <si>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</si>
  <si>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</si>
  <si>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</si>
  <si>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</si>
  <si>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</si>
  <si>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</si>
  <si>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</si>
  <si>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</si>
  <si>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</si>
  <si>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</si>
  <si>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</si>
  <si>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</si>
  <si>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</si>
  <si>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</si>
  <si>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</si>
  <si>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</si>
  <si>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</si>
  <si>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</si>
  <si>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</si>
  <si>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</si>
  <si>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</si>
  <si>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</si>
  <si>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</si>
  <si>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</si>
  <si>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</si>
  <si>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</si>
  <si>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</si>
  <si>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</si>
  <si>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</si>
  <si>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</si>
  <si>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</si>
  <si>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</si>
  <si>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</si>
  <si>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</si>
  <si>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</si>
  <si>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</si>
  <si>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</si>
  <si>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</si>
  <si>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</si>
  <si>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</si>
  <si>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</si>
  <si>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</si>
  <si>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</si>
  <si>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</si>
  <si>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</si>
  <si>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</si>
  <si>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</si>
  <si>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</si>
  <si>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</si>
  <si>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</si>
  <si>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</si>
  <si>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</si>
  <si>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</si>
  <si>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</si>
  <si>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</si>
  <si>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</si>
  <si>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</si>
  <si>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</si>
  <si>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</si>
  <si>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</si>
  <si>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</si>
  <si>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</si>
  <si>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</si>
  <si>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</si>
  <si>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</si>
  <si>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</si>
  <si>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</si>
  <si>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</si>
  <si>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</si>
  <si>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</si>
  <si>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</si>
  <si>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</si>
  <si>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</si>
  <si>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</si>
  <si>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</si>
  <si>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</si>
  <si>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</si>
  <si>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</si>
  <si>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</si>
  <si>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</si>
  <si>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</si>
  <si>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</si>
  <si>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</si>
  <si>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</si>
  <si>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</si>
  <si>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</si>
  <si>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</si>
  <si>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</si>
  <si>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</si>
  <si>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</si>
  <si>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</si>
  <si>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</si>
  <si>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</si>
  <si>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</si>
  <si>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</si>
  <si>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</si>
  <si>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</si>
  <si>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</si>
  <si>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</si>
  <si>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</si>
  <si>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</si>
  <si>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</si>
  <si>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</si>
  <si>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</si>
  <si>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</si>
  <si>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</si>
  <si>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</si>
  <si>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</si>
  <si>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</si>
  <si>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</si>
  <si>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</si>
  <si>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</si>
  <si>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</si>
  <si>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</si>
  <si>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</si>
  <si>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</si>
  <si>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</si>
  <si>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</si>
  <si>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</si>
  <si>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</si>
  <si>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UBICACION</t>
  </si>
  <si>
    <t>Director DGPCHDI</t>
  </si>
  <si>
    <t>Director DGPCHDI</t>
  </si>
  <si>
    <t>Director DGPCHDI</t>
  </si>
  <si>
    <t>Director DGPCHDI</t>
  </si>
  <si>
    <t>Director DGPCHDI</t>
  </si>
  <si>
    <t>Director DGPCHDI</t>
  </si>
  <si>
    <t>Director DGPCHDI</t>
  </si>
  <si>
    <t>Director DGPCHDI</t>
  </si>
  <si>
    <t>Director DGPCHDI</t>
  </si>
  <si>
    <t>Director DGPCHDI</t>
  </si>
  <si>
    <t>Director DGPCHDI</t>
  </si>
  <si>
    <t>Director DGPCHDI</t>
  </si>
  <si>
    <t>Cinthia Rojo</t>
  </si>
  <si>
    <t>Zoraida Quispe</t>
  </si>
  <si>
    <t>Cinthia Rojo</t>
  </si>
  <si>
    <t>Zoraida Quispe</t>
  </si>
  <si>
    <t>Cinthia Rojo</t>
  </si>
  <si>
    <t>Ricardo Paredes</t>
  </si>
  <si>
    <t>Cinthia Rojo</t>
  </si>
  <si>
    <t>Director DPCHDI</t>
  </si>
  <si>
    <t>Cinthia Rojo</t>
  </si>
  <si>
    <t>Sara Ruiz</t>
  </si>
  <si>
    <t>Cinthia Rojo</t>
  </si>
  <si>
    <t>Director DPCHDI</t>
  </si>
  <si>
    <t>Zoraida Quispe</t>
  </si>
  <si>
    <t>Ricardo Paredes</t>
  </si>
  <si>
    <t>Zoraida Quispe</t>
  </si>
  <si>
    <t>Cinthia Rojo</t>
  </si>
  <si>
    <t>Zoraida Quispe</t>
  </si>
  <si>
    <t>Cinthia Rojo</t>
  </si>
  <si>
    <t>Ricardo Paredes</t>
  </si>
  <si>
    <t>Zoraida Quispe</t>
  </si>
  <si>
    <t>Cinthia Rojo</t>
  </si>
  <si>
    <t>Ricardo Paredes</t>
  </si>
  <si>
    <t>Cinthia Rojo</t>
  </si>
  <si>
    <t>Ricardo Paredes</t>
  </si>
  <si>
    <t>Cinthia Rojo</t>
  </si>
  <si>
    <t>Zoraida Quispe</t>
  </si>
  <si>
    <t>Cinthia Rojo</t>
  </si>
  <si>
    <t>Zoraida Quispe</t>
  </si>
  <si>
    <t>Cinthia Rojo</t>
  </si>
  <si>
    <t>Zoraida Quispe</t>
  </si>
  <si>
    <t>Cinthia Rojo</t>
  </si>
  <si>
    <t>Ricardo Paredes</t>
  </si>
  <si>
    <t>Cinthia Rojo</t>
  </si>
  <si>
    <t>Zoraida Quispe</t>
  </si>
  <si>
    <t>Sara Ruiz</t>
  </si>
  <si>
    <t>Cinthia Rojo</t>
  </si>
  <si>
    <t>Ricardo Paredes</t>
  </si>
  <si>
    <t>Cinthia Rojo</t>
  </si>
  <si>
    <t>Zoraida Quispe</t>
  </si>
  <si>
    <t>Director DPCHDI</t>
  </si>
  <si>
    <t>Cinthia Rojo</t>
  </si>
  <si>
    <t>Zoraida Quispe</t>
  </si>
  <si>
    <t>Cinthia Rojo</t>
  </si>
  <si>
    <t>Cinthia Rojo</t>
  </si>
  <si>
    <t>Ricardo Paredes</t>
  </si>
  <si>
    <t>Cinthia Rojo</t>
  </si>
  <si>
    <t>Zoraida Quispe</t>
  </si>
  <si>
    <t>Cinthia Rojo</t>
  </si>
  <si>
    <t>Zoraida Quispe</t>
  </si>
  <si>
    <t>Sara Ruiz</t>
  </si>
  <si>
    <t>Director DPCHDI</t>
  </si>
  <si>
    <t>Cinthia Rojo</t>
  </si>
  <si>
    <t>Zoraida Quispe</t>
  </si>
  <si>
    <t>Director DPCHDI</t>
  </si>
  <si>
    <t>Cinthia Rojo</t>
  </si>
  <si>
    <t>Zoraida Quispe</t>
  </si>
  <si>
    <t>Ricardo Paredes</t>
  </si>
  <si>
    <t>Director DPCHDI</t>
  </si>
  <si>
    <t>Ricardo Paredes</t>
  </si>
  <si>
    <t>Cinthia Rojo</t>
  </si>
  <si>
    <t>Director DPCHDI</t>
  </si>
  <si>
    <t>Cinthia Rojo</t>
  </si>
  <si>
    <t>Elizabeth Lucano</t>
  </si>
  <si>
    <t>Zoraida Quispe</t>
  </si>
  <si>
    <t>Cinthia Rojo</t>
  </si>
  <si>
    <t>Zoraida Quispe</t>
  </si>
  <si>
    <t>Cinthia Rojo</t>
  </si>
  <si>
    <t>Ricardo Paredes</t>
  </si>
  <si>
    <t>Director DPCHDI</t>
  </si>
  <si>
    <t>Cinthia Rojo</t>
  </si>
  <si>
    <t>Zoraida Quispe</t>
  </si>
  <si>
    <t>Elizabeth Lucano</t>
  </si>
  <si>
    <t>Cinthia Rojo</t>
  </si>
  <si>
    <t>Ricardo Paredes</t>
  </si>
  <si>
    <t>Zoraida Quispe</t>
  </si>
  <si>
    <t>Cinthia Rojo</t>
  </si>
  <si>
    <t>Director DPCHDI</t>
  </si>
  <si>
    <t>Cinthia Rojo</t>
  </si>
  <si>
    <t>Ricardo Paredes</t>
  </si>
  <si>
    <t>Director DPCHDI</t>
  </si>
  <si>
    <t>Ricardo Paredes</t>
  </si>
  <si>
    <t>Cinthia Rojo</t>
  </si>
  <si>
    <t>Director DPCHDI</t>
  </si>
  <si>
    <t>Cinthia Rojo</t>
  </si>
  <si>
    <t>Zoraida Quispe</t>
  </si>
  <si>
    <t>Cinthia Rojo</t>
  </si>
  <si>
    <t>Zoraida Quispe</t>
  </si>
  <si>
    <t>Cinthia Rojo</t>
  </si>
  <si>
    <t>Cinthia Rojo</t>
  </si>
  <si>
    <t>Ricardo Paredes</t>
  </si>
  <si>
    <t>Cinthia Rojo</t>
  </si>
  <si>
    <t>Elizabeth Lucano</t>
  </si>
  <si>
    <t>Cinthia Rojo</t>
  </si>
  <si>
    <t>Zoraida Quispe</t>
  </si>
  <si>
    <t>Cinthia Rojo</t>
  </si>
  <si>
    <t>Cinthia Rojo</t>
  </si>
  <si>
    <t>Ricardo Paredes</t>
  </si>
  <si>
    <t>Cinthia Rojo</t>
  </si>
  <si>
    <t>Cinthia Rojo</t>
  </si>
  <si>
    <t>Director DPCHDI</t>
  </si>
  <si>
    <t>Cinthia Rojo</t>
  </si>
  <si>
    <t>Ricardo Paredes</t>
  </si>
  <si>
    <t>Cinthia Rojo</t>
  </si>
  <si>
    <t>Zoraida Quispe</t>
  </si>
  <si>
    <t>Cinthia Rojo</t>
  </si>
  <si>
    <t>Sara Ruiz</t>
  </si>
  <si>
    <t>Cinthia Rojo</t>
  </si>
  <si>
    <t>Cinthia Rojo</t>
  </si>
  <si>
    <t>Cinthia Rojo</t>
  </si>
  <si>
    <t>Cinthia Rojo</t>
  </si>
  <si>
    <t>Fabricio Luizar</t>
  </si>
  <si>
    <t>Carol Zambrano</t>
  </si>
  <si>
    <t>Elsa Valdiviezo</t>
  </si>
  <si>
    <t>Mayra Horna</t>
  </si>
  <si>
    <t>Carol Zambrano</t>
  </si>
  <si>
    <t>Elsa Valdiviezo</t>
  </si>
  <si>
    <t>Carol Zambrano</t>
  </si>
  <si>
    <t>Liliana Cerna</t>
  </si>
  <si>
    <t>Elsa Valdiviezo</t>
  </si>
  <si>
    <t>Mayra Horna</t>
  </si>
  <si>
    <t>Liliana Cerna</t>
  </si>
  <si>
    <t>Fabricio Luizar</t>
  </si>
  <si>
    <t>Carol Zambrano</t>
  </si>
  <si>
    <t>Liliana Cerna</t>
  </si>
  <si>
    <t>Elsa Valdiviezo</t>
  </si>
  <si>
    <t>Fabricio Luizar</t>
  </si>
  <si>
    <t>Elsa Valdiviezo</t>
  </si>
  <si>
    <t>Mayra Horna</t>
  </si>
  <si>
    <t>Elsa Valdiviezo</t>
  </si>
  <si>
    <t>Martha Dominguez</t>
  </si>
  <si>
    <t>Sofia Trinidad</t>
  </si>
  <si>
    <t>Fabricio Luizar</t>
  </si>
  <si>
    <t>Leonardo Santos</t>
  </si>
  <si>
    <t>Mayra Horna</t>
  </si>
  <si>
    <t>Carol Zambrano</t>
  </si>
  <si>
    <t>Mayra Horna</t>
  </si>
  <si>
    <t>Fabricio Luizar</t>
  </si>
  <si>
    <t>Sofia Trinidad</t>
  </si>
  <si>
    <t>Elsa Valdiviezo</t>
  </si>
  <si>
    <t>Mayra Horna</t>
  </si>
  <si>
    <t>Elsa Valdiviezo</t>
  </si>
  <si>
    <t>Leonardo Santos</t>
  </si>
  <si>
    <t>Elsa Valdiviezo</t>
  </si>
  <si>
    <t>Luis Valderrama</t>
  </si>
  <si>
    <t>Carol Zambrano</t>
  </si>
  <si>
    <t>Fabricio Luizar</t>
  </si>
  <si>
    <t>Mayra Horna</t>
  </si>
  <si>
    <t>Fabricio Luizar</t>
  </si>
  <si>
    <t>Elsa Valdiviezo</t>
  </si>
  <si>
    <t>Fabricio Luizar</t>
  </si>
  <si>
    <t>Martha Dominguez</t>
  </si>
  <si>
    <t>Mayra Horna</t>
  </si>
  <si>
    <t>Fabricio Luizar</t>
  </si>
  <si>
    <t>Carol Zambrano</t>
  </si>
  <si>
    <t>Leonardo Santos</t>
  </si>
  <si>
    <t>Mayra Horna</t>
  </si>
  <si>
    <t>Jaime de la Torre</t>
  </si>
  <si>
    <t>Elsa Valdiviezo</t>
  </si>
  <si>
    <t>Liliana Cerna</t>
  </si>
  <si>
    <t>Leonardo Santos</t>
  </si>
  <si>
    <t>Liliana Cerna</t>
  </si>
  <si>
    <t>Sofia Trinidad</t>
  </si>
  <si>
    <t>Leonardo Santos</t>
  </si>
  <si>
    <t>Sofia Trinidad</t>
  </si>
  <si>
    <t>Liliana Cerna</t>
  </si>
  <si>
    <t>Leonardo Santos</t>
  </si>
  <si>
    <t>Elsa Valdiviezo</t>
  </si>
  <si>
    <t>Leonardo Santos</t>
  </si>
  <si>
    <t>Mayra Horna</t>
  </si>
  <si>
    <t>Leonardo Santos</t>
  </si>
  <si>
    <t>Elsa Valdiviezo</t>
  </si>
  <si>
    <t>Leonardo Santos</t>
  </si>
  <si>
    <t>Sofia Trinidad</t>
  </si>
  <si>
    <t>Leonardo Santos</t>
  </si>
  <si>
    <t>Liliana Cerna</t>
  </si>
  <si>
    <t>Leonardo Santos</t>
  </si>
  <si>
    <t>Luis Valderrama</t>
  </si>
  <si>
    <t>Leonardo Santos</t>
  </si>
  <si>
    <t>Elsa Valdiviezo</t>
  </si>
  <si>
    <t>Steve Chuquilin</t>
  </si>
  <si>
    <t>Leonardo Santos</t>
  </si>
  <si>
    <t>Martha Dominguez</t>
  </si>
  <si>
    <t>Fabricio Luizar</t>
  </si>
  <si>
    <t>Mayra Horna</t>
  </si>
  <si>
    <t>Carol Zambrano</t>
  </si>
  <si>
    <t>Elsa Valdiviezo</t>
  </si>
  <si>
    <t>Sofia Trinidad</t>
  </si>
  <si>
    <t>Elsa Valdiviezo</t>
  </si>
  <si>
    <t>Mayra Horna</t>
  </si>
  <si>
    <t>Fabricio Luizar</t>
  </si>
  <si>
    <t>Luis Valderrama</t>
  </si>
  <si>
    <t>Carol Zambrano</t>
  </si>
  <si>
    <t>Fabricio Luizar</t>
  </si>
  <si>
    <t>Luis Valderrama</t>
  </si>
  <si>
    <t>Leonardo Santos</t>
  </si>
  <si>
    <t>Liliana Cerna</t>
  </si>
  <si>
    <t>Martha Dominguez</t>
  </si>
  <si>
    <t>Carol Zambrano</t>
  </si>
  <si>
    <t>Fabricio Luizar</t>
  </si>
  <si>
    <t>Martha Dominguez</t>
  </si>
  <si>
    <t>Luis Valderrama</t>
  </si>
  <si>
    <t>Mayra Horna</t>
  </si>
  <si>
    <t>Fabricio Luizar</t>
  </si>
  <si>
    <t>Elsa Valdiviezo</t>
  </si>
  <si>
    <t>Mayra Horna</t>
  </si>
  <si>
    <t>Elsa Valdiviezo</t>
  </si>
  <si>
    <t>Martha Dominguez</t>
  </si>
  <si>
    <t>Liliana Cerna</t>
  </si>
  <si>
    <t>Carol Zambrano</t>
  </si>
  <si>
    <t>Elsa Valdiviezo</t>
  </si>
  <si>
    <t>Steve Chuquilin</t>
  </si>
  <si>
    <t>Jaime de la Torre</t>
  </si>
  <si>
    <t>Sofia Trinidad</t>
  </si>
  <si>
    <t>Martha Dominguez</t>
  </si>
  <si>
    <t>Elsa Valdiviezo</t>
  </si>
  <si>
    <t>Mayra Horna</t>
  </si>
  <si>
    <t>Fabricio Luizar</t>
  </si>
  <si>
    <t>Mayra Horna</t>
  </si>
  <si>
    <t>Fabricio Luizar</t>
  </si>
  <si>
    <t>Liliana Cerna</t>
  </si>
  <si>
    <t>Carol Zambrano</t>
  </si>
  <si>
    <t>Martha Dominguez</t>
  </si>
  <si>
    <t>Liliana Cerna</t>
  </si>
  <si>
    <t>Fabricio Luizar</t>
  </si>
  <si>
    <t>Martha Dominguez</t>
  </si>
  <si>
    <t>Mayra Horna</t>
  </si>
  <si>
    <t>Mayra Horna</t>
  </si>
  <si>
    <t>Fabricio Luizar</t>
  </si>
  <si>
    <t>Carol Zambrano</t>
  </si>
  <si>
    <t>Mayra Horna</t>
  </si>
  <si>
    <t>Carol Zambrano</t>
  </si>
  <si>
    <t>Fabricio Luizar</t>
  </si>
  <si>
    <t>Leonardo Santos</t>
  </si>
  <si>
    <t>Fabricio Luizar</t>
  </si>
  <si>
    <t>Jaime de la Torre</t>
  </si>
  <si>
    <t>Luis Valderrama</t>
  </si>
  <si>
    <t>Fabricio Luizar</t>
  </si>
  <si>
    <t>Martha Dominguez</t>
  </si>
  <si>
    <t>Liliana Cerna</t>
  </si>
  <si>
    <t>Jaime de la Torre</t>
  </si>
  <si>
    <t>Liliana Cerna</t>
  </si>
  <si>
    <t>Fabricio Luizar</t>
  </si>
  <si>
    <t>Carol Zambrano</t>
  </si>
  <si>
    <t>Elsa Valdiviezo</t>
  </si>
  <si>
    <t>Fabricio Luizar</t>
  </si>
  <si>
    <t>Sofia Trinidad</t>
  </si>
  <si>
    <t>Steve Chuquilin</t>
  </si>
  <si>
    <t>Fabricio Luizar</t>
  </si>
  <si>
    <t>Liliana Cerna</t>
  </si>
  <si>
    <t>Fabricio Luizar</t>
  </si>
  <si>
    <t>Mayra Horna</t>
  </si>
  <si>
    <t>Leonardo Santos</t>
  </si>
  <si>
    <t>Mayra Horna</t>
  </si>
  <si>
    <t>Fabricio Luizar</t>
  </si>
  <si>
    <t>Martha Dominguez</t>
  </si>
  <si>
    <t>Mayra Horna</t>
  </si>
  <si>
    <t>Liliana Cerna</t>
  </si>
  <si>
    <t>Mayra Horna</t>
  </si>
  <si>
    <t>Liliana Cerna</t>
  </si>
  <si>
    <t>Mayra Horna</t>
  </si>
  <si>
    <t>Fabricio Luizar</t>
  </si>
  <si>
    <t>Leonardo Santos</t>
  </si>
  <si>
    <t>Liliana Cerna</t>
  </si>
  <si>
    <t>Carol Zambrano</t>
  </si>
  <si>
    <t>Steve Chuquilin</t>
  </si>
  <si>
    <t>Mayra Horna</t>
  </si>
  <si>
    <t>Carol Zambrano</t>
  </si>
  <si>
    <t>Liliana Cerna</t>
  </si>
  <si>
    <t>Mayra Horna</t>
  </si>
  <si>
    <t>Carol Zambrano</t>
  </si>
  <si>
    <t>Mayra Horna</t>
  </si>
  <si>
    <t>Carol Zambrano</t>
  </si>
  <si>
    <t>Liliana Cerna</t>
  </si>
  <si>
    <t>Sofia Trinidad</t>
  </si>
  <si>
    <t>Mayra Horna</t>
  </si>
  <si>
    <t>Elsa Valdiviezo</t>
  </si>
  <si>
    <t>Mayra Horna</t>
  </si>
  <si>
    <t>Carol Zambrano</t>
  </si>
  <si>
    <t>Mayra Horna</t>
  </si>
  <si>
    <t>Elsa Valdiviezo</t>
  </si>
  <si>
    <t>Steve Chuquilin</t>
  </si>
  <si>
    <t>Martha Dominguez</t>
  </si>
  <si>
    <t>Sofia Trinidad</t>
  </si>
  <si>
    <t>Liliana Cerna</t>
  </si>
  <si>
    <t>Carol Zambrano</t>
  </si>
  <si>
    <t>Fabricio Luizar</t>
  </si>
  <si>
    <t>Carol Zambrano</t>
  </si>
  <si>
    <t>Fabricio Luizar</t>
  </si>
  <si>
    <t>Martha Dominguez</t>
  </si>
  <si>
    <t>Fabricio Luizar</t>
  </si>
  <si>
    <t>Mayra Horna</t>
  </si>
  <si>
    <t>Martha Dominguez</t>
  </si>
  <si>
    <t>Elsa Valdiviezo</t>
  </si>
  <si>
    <t>Sofia Trinidad</t>
  </si>
  <si>
    <t>Elsa Valdiviezo</t>
  </si>
  <si>
    <t>Luis Valderrama</t>
  </si>
  <si>
    <t>Fabricio Luizar</t>
  </si>
  <si>
    <t>Martha Dominguez</t>
  </si>
  <si>
    <t>Carol Zambrano</t>
  </si>
  <si>
    <t>Sofia Trinidad</t>
  </si>
  <si>
    <t>Mayra Horna</t>
  </si>
  <si>
    <t>Carol Zambrano</t>
  </si>
  <si>
    <t>Mayra Horna</t>
  </si>
  <si>
    <t>Fabricio Luizar</t>
  </si>
  <si>
    <t>Sofia Trinidad</t>
  </si>
  <si>
    <t>Fabricio Luizar</t>
  </si>
  <si>
    <t>Elsa Valdiviezo</t>
  </si>
  <si>
    <t>Mayra Horna</t>
  </si>
  <si>
    <t>Mayra Horna</t>
  </si>
  <si>
    <t>Fabricio Luizar</t>
  </si>
  <si>
    <t>Elsa Valdiviezo</t>
  </si>
  <si>
    <t>Liliana Cerna</t>
  </si>
  <si>
    <t>Carol Zambrano</t>
  </si>
  <si>
    <t>Liliana Cerna</t>
  </si>
  <si>
    <t>Carol Zambrano</t>
  </si>
  <si>
    <t>Flor Velasco</t>
  </si>
  <si>
    <t>Fabricio Luizar</t>
  </si>
  <si>
    <t>Martha Dominguez</t>
  </si>
  <si>
    <t>Mayra Horna</t>
  </si>
  <si>
    <t>Sofia Trinidad</t>
  </si>
  <si>
    <t>Mayra Horna</t>
  </si>
  <si>
    <t>Elsa Valdiviezo</t>
  </si>
  <si>
    <t>Fabricio Luizar</t>
  </si>
  <si>
    <t>Mayra Horna</t>
  </si>
  <si>
    <t>Sofia Trinidad</t>
  </si>
  <si>
    <t>Elsa Valdiviezo</t>
  </si>
  <si>
    <t>Liliana Cerna</t>
  </si>
  <si>
    <t>Mayra Horna</t>
  </si>
  <si>
    <t>Leonardo Santos</t>
  </si>
  <si>
    <t>Mayra Horna</t>
  </si>
  <si>
    <t>Steve Chuquilin</t>
  </si>
  <si>
    <t>Mayra Horna</t>
  </si>
  <si>
    <t>Fabricio Luizar</t>
  </si>
  <si>
    <t>Elsa Valdiviezo</t>
  </si>
  <si>
    <t>Liliana Cerna</t>
  </si>
  <si>
    <t>Sofia Trinidad</t>
  </si>
  <si>
    <t>Mayra Horna</t>
  </si>
  <si>
    <t>Martha Dominguez</t>
  </si>
  <si>
    <t>Fabricio Luizar</t>
  </si>
  <si>
    <t>Leonardo Santos</t>
  </si>
  <si>
    <t>Mayra Horna</t>
  </si>
  <si>
    <t>Mayra Horna</t>
  </si>
  <si>
    <t>Elsa Valdiviezo</t>
  </si>
  <si>
    <t>Carol Zambrano</t>
  </si>
  <si>
    <t>Mayra Horna</t>
  </si>
  <si>
    <t>Sofia Trinidad</t>
  </si>
  <si>
    <t>Steve Chuquilin</t>
  </si>
  <si>
    <t>Liliana Cerna</t>
  </si>
  <si>
    <t>Elsa Valdiviezo</t>
  </si>
  <si>
    <t>Liliana Cerna</t>
  </si>
  <si>
    <t>Fabricio Luizar</t>
  </si>
  <si>
    <t>Sofia Trinidad</t>
  </si>
  <si>
    <t>Fabricio Luizar</t>
  </si>
  <si>
    <t>Liliana Cerna</t>
  </si>
  <si>
    <t>Leonardo Santos</t>
  </si>
  <si>
    <t>Carol Zambrano</t>
  </si>
  <si>
    <t>Mayra Horna</t>
  </si>
  <si>
    <t>Fabricio Luizar</t>
  </si>
  <si>
    <t>Mayra Horna</t>
  </si>
  <si>
    <t>Fabricio Luizar</t>
  </si>
  <si>
    <t>Mayra Horna</t>
  </si>
  <si>
    <t>Liliana Cerna</t>
  </si>
  <si>
    <t>Elsa Valdiviezo</t>
  </si>
  <si>
    <t>Sofia Trinidad</t>
  </si>
  <si>
    <t>Martha Dominguez</t>
  </si>
  <si>
    <t>Elsa Valdiviezo</t>
  </si>
  <si>
    <t>Liliana Cerna</t>
  </si>
  <si>
    <t>Sofia Trinidad</t>
  </si>
  <si>
    <t>Mayra Horna</t>
  </si>
  <si>
    <t>Liliana Cerna</t>
  </si>
  <si>
    <t>Leonardo Santos</t>
  </si>
  <si>
    <t>Sofia Trinidad</t>
  </si>
  <si>
    <t>Elsa Valdiviezo</t>
  </si>
  <si>
    <t>Sofia Trinidad</t>
  </si>
  <si>
    <t>Elsa Valdiviezo</t>
  </si>
  <si>
    <t>Sofia Trinidad</t>
  </si>
  <si>
    <t>Elsa Valdiviezo</t>
  </si>
  <si>
    <t>Martha Dominguez</t>
  </si>
  <si>
    <t>Mayra Horna</t>
  </si>
  <si>
    <t>Sofia Trinidad</t>
  </si>
  <si>
    <t>Liliana Cerna</t>
  </si>
  <si>
    <t>Sofia Trinidad</t>
  </si>
  <si>
    <t>Fabricio Luizar</t>
  </si>
  <si>
    <t>Mayra Horna</t>
  </si>
  <si>
    <t>Sofia Trinidad</t>
  </si>
  <si>
    <t>Mayra Horna</t>
  </si>
  <si>
    <t>Carol Zambrano</t>
  </si>
  <si>
    <t>Liliana Cerna</t>
  </si>
  <si>
    <t>Elsa Valdiviezo</t>
  </si>
  <si>
    <t>Liliana Cerna</t>
  </si>
  <si>
    <t>Martha Dominguez</t>
  </si>
  <si>
    <t>Mayra Horna</t>
  </si>
  <si>
    <t>Leonardo Santos</t>
  </si>
  <si>
    <t>Elsa Valdiviezo</t>
  </si>
  <si>
    <t>Liliana Cerna</t>
  </si>
  <si>
    <t>Fabricio Luizar</t>
  </si>
  <si>
    <t>Sofia Trinidad</t>
  </si>
  <si>
    <t>Mayra Horna</t>
  </si>
  <si>
    <t>Carol Zambrano</t>
  </si>
  <si>
    <t>Steve Chuquilin</t>
  </si>
  <si>
    <t>Mayra Horna</t>
  </si>
  <si>
    <t>Jaime de la Torre</t>
  </si>
  <si>
    <t>Leonardo Santos</t>
  </si>
  <si>
    <t>Carol Zambrano</t>
  </si>
  <si>
    <t>Martha Dominguez</t>
  </si>
  <si>
    <t>Carol Zambrano</t>
  </si>
  <si>
    <t>Fabricio Luizar</t>
  </si>
  <si>
    <t>Carol Zambrano</t>
  </si>
  <si>
    <t>Fabricio Luizar</t>
  </si>
  <si>
    <t>Elsa Valdiviezo</t>
  </si>
  <si>
    <t>Mayra Horna</t>
  </si>
  <si>
    <t>Fabricio Luizar</t>
  </si>
  <si>
    <t>Leonardo Santos</t>
  </si>
  <si>
    <t>Mayra Horna</t>
  </si>
  <si>
    <t>Sofia Trinidad</t>
  </si>
  <si>
    <t>Carol Zambrano</t>
  </si>
  <si>
    <t>Sofia Trinidad</t>
  </si>
  <si>
    <t>Elsa Valdiviezo</t>
  </si>
  <si>
    <t>Fabricio Luizar</t>
  </si>
  <si>
    <t>Elsa Valdiviezo</t>
  </si>
  <si>
    <t>Liliana Cerna</t>
  </si>
  <si>
    <t>Fabricio Luizar</t>
  </si>
  <si>
    <t>Elsa Valdiviezo</t>
  </si>
  <si>
    <t>Liliana Cerna</t>
  </si>
  <si>
    <t>Fabricio Luizar</t>
  </si>
  <si>
    <t>Mayra Horna</t>
  </si>
  <si>
    <t>Elsa Valdiviezo</t>
  </si>
  <si>
    <t>Mayra Horna</t>
  </si>
  <si>
    <t>Fabricio Luizar</t>
  </si>
  <si>
    <t>Carol Zambrano</t>
  </si>
  <si>
    <t>Mayra Horna</t>
  </si>
  <si>
    <t>Liliana Cerna</t>
  </si>
  <si>
    <t>Mayra Horna</t>
  </si>
  <si>
    <t>Elsa Valdiviezo</t>
  </si>
  <si>
    <t>Sofia Trinidad</t>
  </si>
  <si>
    <t>Fabricio Luizar</t>
  </si>
  <si>
    <t>Mayra Horna</t>
  </si>
  <si>
    <t>Leonardo Santos</t>
  </si>
  <si>
    <t>Martha Dominguez</t>
  </si>
  <si>
    <t>Liliana Cerna</t>
  </si>
  <si>
    <t>Leonardo Santos</t>
  </si>
  <si>
    <t>Fabricio Luizar</t>
  </si>
  <si>
    <t>Mayra Horna</t>
  </si>
  <si>
    <t>Liliana Cerna</t>
  </si>
  <si>
    <t>Mayra Horna</t>
  </si>
  <si>
    <t>Elsa Valdiviezo</t>
  </si>
  <si>
    <t>Fabricio Luizar</t>
  </si>
  <si>
    <t>Sofia Trinidad</t>
  </si>
  <si>
    <t>Liliana Cerna</t>
  </si>
  <si>
    <t>Fabricio Luizar</t>
  </si>
  <si>
    <t>Sofia Trinidad</t>
  </si>
  <si>
    <t>Mayra Horna</t>
  </si>
  <si>
    <t>Fabricio Luizar</t>
  </si>
  <si>
    <t>Liliana Cerna</t>
  </si>
  <si>
    <t>Luis Valderrama</t>
  </si>
  <si>
    <t>Fabricio Luizar</t>
  </si>
  <si>
    <t>Mayra Horna</t>
  </si>
  <si>
    <t>Sofia Trinidad</t>
  </si>
  <si>
    <t>Mayra Horna</t>
  </si>
  <si>
    <t>Elsa Valdiviezo</t>
  </si>
  <si>
    <t>Sofia Trinidad</t>
  </si>
  <si>
    <t>Mayra Horna</t>
  </si>
  <si>
    <t>Liliana Cerna</t>
  </si>
  <si>
    <t>Sofia Trinidad</t>
  </si>
  <si>
    <t>Mayra Horna</t>
  </si>
  <si>
    <t>Leonardo Santos</t>
  </si>
  <si>
    <t>Martha Dominguez</t>
  </si>
  <si>
    <t>Mayra Horna</t>
  </si>
  <si>
    <t>Sofia Trinidad</t>
  </si>
  <si>
    <t>Elsa Valdiviezo</t>
  </si>
  <si>
    <t>Sofia Trinidad</t>
  </si>
  <si>
    <t>Mayra Horna</t>
  </si>
  <si>
    <t>Liliana Cerna</t>
  </si>
  <si>
    <t>Mayra Horna</t>
  </si>
  <si>
    <t>Fabricio Luizar</t>
  </si>
  <si>
    <t>Carol Zambrano</t>
  </si>
  <si>
    <t>Fabricio Luizar</t>
  </si>
  <si>
    <t>Mayra Horna</t>
  </si>
  <si>
    <t>Liliana Cerna</t>
  </si>
  <si>
    <t>Liliana Cerna</t>
  </si>
  <si>
    <t>Sofia Trinidad</t>
  </si>
  <si>
    <t>Liliana Cerna</t>
  </si>
  <si>
    <t>Mayra Horna</t>
  </si>
  <si>
    <t>Leonardo Santos</t>
  </si>
  <si>
    <t>Fabricio Luizar</t>
  </si>
  <si>
    <t>Sofia Trinidad</t>
  </si>
  <si>
    <t>Leonardo Santos</t>
  </si>
  <si>
    <t>Sofia Trinidad</t>
  </si>
  <si>
    <t>Martha Dominguez</t>
  </si>
  <si>
    <t>Mayra Horna</t>
  </si>
  <si>
    <t>Pedro Encinas</t>
  </si>
  <si>
    <t>Elsa Valdiviezo</t>
  </si>
  <si>
    <t>Maricela Lynch</t>
  </si>
  <si>
    <t>Fabricio Luizar</t>
  </si>
  <si>
    <t>Leonardo Santos</t>
  </si>
  <si>
    <t>Mayra Horna</t>
  </si>
  <si>
    <t>Elsa Valdiviezo</t>
  </si>
  <si>
    <t>Steve Chuquilin</t>
  </si>
  <si>
    <t>Elsa Valdiviezo</t>
  </si>
  <si>
    <t>Liliana Cerna</t>
  </si>
  <si>
    <t>Elsa Valdiviezo</t>
  </si>
  <si>
    <t>Sofia Trinidad</t>
  </si>
  <si>
    <t>Fabricio Luizar</t>
  </si>
  <si>
    <t>Liliana Cerna</t>
  </si>
  <si>
    <t>Mayra Horna</t>
  </si>
  <si>
    <t>Martha Dominguez</t>
  </si>
  <si>
    <t>Luis Valderrama</t>
  </si>
  <si>
    <t>Elsa Valdiviezo</t>
  </si>
  <si>
    <t>Sofia Trinidad</t>
  </si>
  <si>
    <t>Carol Zambrano</t>
  </si>
  <si>
    <t>Elsa Valdiviezo</t>
  </si>
  <si>
    <t>Martha Dominguez</t>
  </si>
  <si>
    <t>Mayra Horna</t>
  </si>
  <si>
    <t>Liliana Cerna</t>
  </si>
  <si>
    <t>Fabricio Luizar</t>
  </si>
  <si>
    <t>Liliana Cerna</t>
  </si>
  <si>
    <t>Fabricio Luizar</t>
  </si>
  <si>
    <t>Liliana Cerna</t>
  </si>
  <si>
    <t>Fabricio Luizar</t>
  </si>
  <si>
    <t>Sofia Trinidad</t>
  </si>
  <si>
    <t>Elsa Valdiviezo</t>
  </si>
  <si>
    <t>Luis Valderrama</t>
  </si>
  <si>
    <t>Fabricio Luizar</t>
  </si>
  <si>
    <t>Liliana Cerna</t>
  </si>
  <si>
    <t>Carol Zambrano</t>
  </si>
  <si>
    <t>Fabricio Luizar</t>
  </si>
  <si>
    <t>Jaime de la Torre</t>
  </si>
  <si>
    <t>Liliana Cerna</t>
  </si>
  <si>
    <t>Martha Dominguez</t>
  </si>
  <si>
    <t>Mayra Horna</t>
  </si>
  <si>
    <t>Fabricio Luizar</t>
  </si>
  <si>
    <t>Mayra Horna</t>
  </si>
  <si>
    <t>Fabricio Luizar</t>
  </si>
  <si>
    <t>Carol Zambrano</t>
  </si>
  <si>
    <t>Fabricio Luizar</t>
  </si>
  <si>
    <t>Luis Valderrama</t>
  </si>
  <si>
    <t>Mayra Horna</t>
  </si>
  <si>
    <t>Leonardo Santos</t>
  </si>
  <si>
    <t>Elsa Valdiviezo</t>
  </si>
  <si>
    <t>Martha Dominguez</t>
  </si>
  <si>
    <t>Elsa Valdiviezo</t>
  </si>
  <si>
    <t>Carol Zambrano</t>
  </si>
  <si>
    <t>Mayra Horna</t>
  </si>
  <si>
    <t>Sofia Trinidad</t>
  </si>
  <si>
    <t>Mayra Horna</t>
  </si>
  <si>
    <t>Sofia Trinidad</t>
  </si>
  <si>
    <t>Mayra Horna</t>
  </si>
  <si>
    <t>Leonardo Santos</t>
  </si>
  <si>
    <t>Fabricio Luizar</t>
  </si>
  <si>
    <t>Carol Zambrano</t>
  </si>
  <si>
    <t>Mayra Horna</t>
  </si>
  <si>
    <t>Carol Zambrano</t>
  </si>
  <si>
    <t>Luis Valderrama</t>
  </si>
  <si>
    <t>Liliana Cerna</t>
  </si>
  <si>
    <t>Elsa Valdiviezo</t>
  </si>
  <si>
    <t>Pedro Encinas</t>
  </si>
  <si>
    <t>Carol Zambrano</t>
  </si>
  <si>
    <t>Elsa Valdiviezo</t>
  </si>
  <si>
    <t>Fabricio Luizar</t>
  </si>
  <si>
    <t>Mayra Horna</t>
  </si>
  <si>
    <t>Carol Zambrano</t>
  </si>
  <si>
    <t>Fabricio Luizar</t>
  </si>
  <si>
    <t>Mayra Horna</t>
  </si>
  <si>
    <t>Carol Zambrano</t>
  </si>
  <si>
    <t>Fabricio Luizar</t>
  </si>
  <si>
    <t>Elsa Valdiviezo</t>
  </si>
  <si>
    <t>Mayra Horna</t>
  </si>
  <si>
    <t>Carol Zambrano</t>
  </si>
  <si>
    <t>Liliana Cerna</t>
  </si>
  <si>
    <t>Mayra Horna</t>
  </si>
  <si>
    <t>Sofia Trinidad</t>
  </si>
  <si>
    <t>Liliana Cerna</t>
  </si>
  <si>
    <t>Mayra Horna</t>
  </si>
  <si>
    <t>Sofia Trinidad</t>
  </si>
  <si>
    <t>Liliana Cerna</t>
  </si>
  <si>
    <t>Steve Chuquilin</t>
  </si>
  <si>
    <t>Mayra Horna</t>
  </si>
  <si>
    <t>Liliana Cerna</t>
  </si>
  <si>
    <t>Mayra Horna</t>
  </si>
  <si>
    <t>Fabricio Luizar</t>
  </si>
  <si>
    <t>Mayra Horna</t>
  </si>
  <si>
    <t>Sofia Trinidad</t>
  </si>
  <si>
    <t>Liliana Cerna</t>
  </si>
  <si>
    <t>Sofia Trinidad</t>
  </si>
  <si>
    <t>Elsa Valdiviezo</t>
  </si>
  <si>
    <t>Fabricio Luizar</t>
  </si>
  <si>
    <t>Liliana Cerna</t>
  </si>
  <si>
    <t>Fabricio Luizar</t>
  </si>
  <si>
    <t>Pedro Encinas</t>
  </si>
  <si>
    <t>Liliana Cerna</t>
  </si>
  <si>
    <t>Pedro Encinas</t>
  </si>
  <si>
    <t>Martha Dominguez</t>
  </si>
  <si>
    <t>Liliana Cerna</t>
  </si>
  <si>
    <t>Elsa Valdiviezo</t>
  </si>
  <si>
    <t>Fabricio Luizar</t>
  </si>
  <si>
    <t>Steve Chuquilin</t>
  </si>
  <si>
    <t>Fabricio Luizar</t>
  </si>
  <si>
    <t>Sofia Trinidad</t>
  </si>
  <si>
    <t>Martha Dominguez</t>
  </si>
  <si>
    <t>Mayra Horna</t>
  </si>
  <si>
    <t>Carol Zambrano</t>
  </si>
  <si>
    <t>Pedro Encinas</t>
  </si>
  <si>
    <t>Fabricio Luizar</t>
  </si>
  <si>
    <t>Leonardo Santos</t>
  </si>
  <si>
    <t>Pedro Encinas</t>
  </si>
  <si>
    <t>Fabricio Luizar</t>
  </si>
  <si>
    <t>Sofia Trinidad</t>
  </si>
  <si>
    <t>Mayra Horna</t>
  </si>
  <si>
    <t>Liliana Cerna</t>
  </si>
  <si>
    <t>Mayra Horna</t>
  </si>
  <si>
    <t>Elsa Valdiviezo</t>
  </si>
  <si>
    <t>Liliana Cerna</t>
  </si>
  <si>
    <t>Elsa Valdiviezo</t>
  </si>
  <si>
    <t>Josué Tapia</t>
  </si>
  <si>
    <t>Mayra Horna</t>
  </si>
  <si>
    <t>Liliana Cerna</t>
  </si>
  <si>
    <t>Fabricio Luizar</t>
  </si>
  <si>
    <t>Liliana Cerna</t>
  </si>
  <si>
    <t>Sofia Trinidad</t>
  </si>
  <si>
    <t>Mayra Horna</t>
  </si>
  <si>
    <t>Fabricio Luizar</t>
  </si>
  <si>
    <t>Mayra Horna</t>
  </si>
  <si>
    <t>Fabricio Luizar</t>
  </si>
  <si>
    <t>Elsa Valdiviezo</t>
  </si>
  <si>
    <t>Josué Tapia</t>
  </si>
  <si>
    <t>Fabricio Luizar</t>
  </si>
  <si>
    <t>Sofia Trinidad</t>
  </si>
  <si>
    <t>Mayra Horna</t>
  </si>
  <si>
    <t>Sofia Trinidad</t>
  </si>
  <si>
    <t>Martha Dominguez</t>
  </si>
  <si>
    <t>Pedro Encinas</t>
  </si>
  <si>
    <t>Mayra Horna</t>
  </si>
  <si>
    <t>Elsa Valdiviezo</t>
  </si>
  <si>
    <t>Fabricio Luizar</t>
  </si>
  <si>
    <t>Fabricio Luizar</t>
  </si>
  <si>
    <t>Elsa Valdiviezo</t>
  </si>
  <si>
    <t>Martha Dominguez</t>
  </si>
  <si>
    <t>Sofia Trinidad</t>
  </si>
  <si>
    <t>Elsa Valdiviezo</t>
  </si>
  <si>
    <t>Fabricio Luizar</t>
  </si>
  <si>
    <t>Sofia Trinidad</t>
  </si>
  <si>
    <t>Jaime de la Torre</t>
  </si>
  <si>
    <t>Martha Dominguez</t>
  </si>
  <si>
    <t>Fabricio Luizar</t>
  </si>
  <si>
    <t>Martha Dominguez</t>
  </si>
  <si>
    <t>Mayra Horna</t>
  </si>
  <si>
    <t>Sofia Trinidad</t>
  </si>
  <si>
    <t>Carol Zambrano</t>
  </si>
  <si>
    <t>Martha Dominguez</t>
  </si>
  <si>
    <t>Elsa Valdiviezo</t>
  </si>
  <si>
    <t>Sofia Trinidad</t>
  </si>
  <si>
    <t>Pedro Encinas</t>
  </si>
  <si>
    <t>Martha Dominguez</t>
  </si>
  <si>
    <t>Luis Valderrama</t>
  </si>
  <si>
    <t>Elsa Valdiviezo</t>
  </si>
  <si>
    <t>Fabricio Luizar</t>
  </si>
  <si>
    <t>Carol Zambrano</t>
  </si>
  <si>
    <t>Sofia Trinidad</t>
  </si>
  <si>
    <t>Leonardo Santos</t>
  </si>
  <si>
    <t>Sofia Trinidad</t>
  </si>
  <si>
    <t>Fabricio Luizar</t>
  </si>
  <si>
    <t>Luis Valderrama</t>
  </si>
  <si>
    <t>Mayra Horna</t>
  </si>
  <si>
    <t>Fabricio Luizar</t>
  </si>
  <si>
    <t>Mayra Horna</t>
  </si>
  <si>
    <t>Sofia Trinidad</t>
  </si>
  <si>
    <t>Mayra Horna</t>
  </si>
  <si>
    <t>Liliana Cerna</t>
  </si>
  <si>
    <t>Martha Dominguez</t>
  </si>
  <si>
    <t>Mayra Horna</t>
  </si>
  <si>
    <t>Elsa Valdiviezo</t>
  </si>
  <si>
    <t>Leonardo Santos</t>
  </si>
  <si>
    <t>Mayra Horna</t>
  </si>
  <si>
    <t>Carol Zambrano</t>
  </si>
  <si>
    <t>Luis Valderrama</t>
  </si>
  <si>
    <t>Carol Zambrano</t>
  </si>
  <si>
    <t>Mayra Horna</t>
  </si>
  <si>
    <t>Fabricio Luizar</t>
  </si>
  <si>
    <t>Liliana Cerna</t>
  </si>
  <si>
    <t>Carol Zambrano</t>
  </si>
  <si>
    <t>Liliana Cerna</t>
  </si>
  <si>
    <t>Mayra Horna</t>
  </si>
  <si>
    <t>Maricela Lynch</t>
  </si>
  <si>
    <t>Elsa Valdiviezo</t>
  </si>
  <si>
    <t>Carol Zambrano</t>
  </si>
  <si>
    <t>Mayra Horna</t>
  </si>
  <si>
    <t>Elsa Valdiviezo</t>
  </si>
  <si>
    <t>Liliana Cerna</t>
  </si>
  <si>
    <t>Martha Dominguez</t>
  </si>
  <si>
    <t>Steve Chuquilin</t>
  </si>
  <si>
    <t>Liliana Cerna</t>
  </si>
  <si>
    <t>Sofia Trinidad</t>
  </si>
  <si>
    <t>Josué Tapia</t>
  </si>
  <si>
    <t>Pedro Encinas</t>
  </si>
  <si>
    <t>Mayra Horna</t>
  </si>
  <si>
    <t>Josué Tapia</t>
  </si>
  <si>
    <t>Fabricio Luizar</t>
  </si>
  <si>
    <t>Maricela Lynch</t>
  </si>
  <si>
    <t>Fabricio Luizar</t>
  </si>
  <si>
    <t>Mayra Horna</t>
  </si>
  <si>
    <t>Steve Chuquilin</t>
  </si>
  <si>
    <t>Josué Tapia</t>
  </si>
  <si>
    <t>Steve Chuquilin</t>
  </si>
  <si>
    <t>Leonardo Santos</t>
  </si>
  <si>
    <t>Mayra Horna</t>
  </si>
  <si>
    <t>Sofia Trinidad</t>
  </si>
  <si>
    <t>Josué Tapia</t>
  </si>
  <si>
    <t>Mayra Horna</t>
  </si>
  <si>
    <t>Sofia Trinidad</t>
  </si>
  <si>
    <t>Fabricio Luizar</t>
  </si>
  <si>
    <t>Martha Dominguez</t>
  </si>
  <si>
    <t>Sofia Trinidad</t>
  </si>
  <si>
    <t>Josué Tapia</t>
  </si>
  <si>
    <t>Pedro Encinas</t>
  </si>
  <si>
    <t>Leonardo Santos</t>
  </si>
  <si>
    <t>Steve Chuquilin</t>
  </si>
  <si>
    <t>Pedro Encinas</t>
  </si>
  <si>
    <t>Elsa Valdiviezo</t>
  </si>
  <si>
    <t>Mayra Horna</t>
  </si>
  <si>
    <t>Maricela Lynch</t>
  </si>
  <si>
    <t>Sofia Trinidad</t>
  </si>
  <si>
    <t>Maricela Lynch</t>
  </si>
  <si>
    <t>Mayra Horna</t>
  </si>
  <si>
    <t>Pedro Encinas</t>
  </si>
  <si>
    <t>Sofia Trinidad</t>
  </si>
  <si>
    <t>Leonardo Santos</t>
  </si>
  <si>
    <t>Maricela Lynch</t>
  </si>
  <si>
    <t>Liliana Cerna</t>
  </si>
  <si>
    <t>Maricela Lynch</t>
  </si>
  <si>
    <t>Martha Dominguez</t>
  </si>
  <si>
    <t>Liliana Cerna</t>
  </si>
  <si>
    <t>Maricela Lynch</t>
  </si>
  <si>
    <t>Elsa Valdiviezo</t>
  </si>
  <si>
    <t>Leonardo Santos</t>
  </si>
  <si>
    <t>Mayra Horna</t>
  </si>
  <si>
    <t>Steve Chuquilin</t>
  </si>
  <si>
    <t>Mayra Horna</t>
  </si>
  <si>
    <t>Liliana Cerna</t>
  </si>
  <si>
    <t>Maricela Lynch</t>
  </si>
  <si>
    <t>Mayra Horna</t>
  </si>
  <si>
    <t>Fabricio Luizar</t>
  </si>
  <si>
    <t>Leonardo Santos</t>
  </si>
  <si>
    <t>Elsa Valdiviezo</t>
  </si>
  <si>
    <t>Elsa Valdiviezo</t>
  </si>
  <si>
    <t>Fabricio Luizar</t>
  </si>
  <si>
    <t>Leonardo Santos</t>
  </si>
  <si>
    <t>Steve Chuquilin</t>
  </si>
  <si>
    <t>Leonardo Santos</t>
  </si>
  <si>
    <t>Carol Zambrano</t>
  </si>
  <si>
    <t>Mayra Horna</t>
  </si>
  <si>
    <t>Leonardo Santos</t>
  </si>
  <si>
    <t>Fabricio Luizar</t>
  </si>
  <si>
    <t>Liliana Cerna</t>
  </si>
  <si>
    <t>Fabricio Luizar</t>
  </si>
  <si>
    <t>Martha Dominguez</t>
  </si>
  <si>
    <t>Fabricio Luizar</t>
  </si>
  <si>
    <t>Elsa Valdiviezo</t>
  </si>
  <si>
    <t>Fabricio Luizar</t>
  </si>
  <si>
    <t>Mayra Horna</t>
  </si>
  <si>
    <t>Steve Chuquilin</t>
  </si>
  <si>
    <t>Sofia Trinidad</t>
  </si>
  <si>
    <t>Elsa Valdiviezo</t>
  </si>
  <si>
    <t>Fabricio Luizar</t>
  </si>
  <si>
    <t>Steve Chuquilin</t>
  </si>
  <si>
    <t>Mayra Horna</t>
  </si>
  <si>
    <t>Mayra Horna</t>
  </si>
  <si>
    <t>Liliana Cerna</t>
  </si>
  <si>
    <t>Mayra Horna</t>
  </si>
  <si>
    <t>Sofia Trinidad</t>
  </si>
  <si>
    <t>Fabricio Luizar</t>
  </si>
  <si>
    <t>Mayra Horna</t>
  </si>
  <si>
    <t>Fabricio Luizar</t>
  </si>
  <si>
    <t>Mayra Horna</t>
  </si>
  <si>
    <t>Elsa Valdiviezo</t>
  </si>
  <si>
    <t>Jaime de la Torre</t>
  </si>
  <si>
    <t>Liliana Cerna</t>
  </si>
  <si>
    <t>Carol Zambrano</t>
  </si>
  <si>
    <t>Fabricio Luizar</t>
  </si>
  <si>
    <t>Mayra Horna</t>
  </si>
  <si>
    <t>Sofia Trinidad</t>
  </si>
  <si>
    <t>Liliana Cerna</t>
  </si>
  <si>
    <t>Elsa Valdiviezo</t>
  </si>
  <si>
    <t>Steve Chuquilin</t>
  </si>
  <si>
    <t>Mayra Horna</t>
  </si>
  <si>
    <t>Fabricio Luizar</t>
  </si>
  <si>
    <t>Carol Zambrano</t>
  </si>
  <si>
    <t>Mayra Horna</t>
  </si>
  <si>
    <t>Elsa Valdiviezo</t>
  </si>
  <si>
    <t>Fabricio Luizar</t>
  </si>
  <si>
    <t>Martha Dominguez</t>
  </si>
  <si>
    <t>Fabricio Luizar</t>
  </si>
  <si>
    <t>Sofia Trinidad</t>
  </si>
  <si>
    <t>Carol Zambrano</t>
  </si>
  <si>
    <t>Fabricio Luizar</t>
  </si>
  <si>
    <t>Leonardo Santos</t>
  </si>
  <si>
    <t>Fabricio Luizar</t>
  </si>
  <si>
    <t>Sofia Trinidad</t>
  </si>
  <si>
    <t>Mayra Horna</t>
  </si>
  <si>
    <t>Fabricio Luizar</t>
  </si>
  <si>
    <t>Liliana Cerna</t>
  </si>
  <si>
    <t>Fabricio Luizar</t>
  </si>
  <si>
    <t>Liliana Cerna</t>
  </si>
  <si>
    <t>Fabricio Luizar</t>
  </si>
  <si>
    <t>Carol Zambrano</t>
  </si>
  <si>
    <t>Sofia Trinidad</t>
  </si>
  <si>
    <t>Fabricio Luizar</t>
  </si>
  <si>
    <t>Carol Zambrano</t>
  </si>
  <si>
    <t>Fabricio Luizar</t>
  </si>
  <si>
    <t>Mayra Horna</t>
  </si>
  <si>
    <t>Carol Zambrano</t>
  </si>
  <si>
    <t>Leonardo Santos</t>
  </si>
  <si>
    <t>Steve Chuquilin</t>
  </si>
  <si>
    <t>Fabricio Luizar</t>
  </si>
  <si>
    <t>Martha Dominguez</t>
  </si>
  <si>
    <t>Sofia Trinidad</t>
  </si>
  <si>
    <t>Elsa Valdiviezo</t>
  </si>
  <si>
    <t>Fabricio Luizar</t>
  </si>
  <si>
    <t>Sofia Trinidad</t>
  </si>
  <si>
    <t>Fabricio Luizar</t>
  </si>
  <si>
    <t>Mayra Horna</t>
  </si>
  <si>
    <t>Fabricio Luizar</t>
  </si>
  <si>
    <t>Sofia Trinidad</t>
  </si>
  <si>
    <t>Jaime de la Torre</t>
  </si>
  <si>
    <t>Elsa Valdiviezo</t>
  </si>
  <si>
    <t>Martha Dominguez</t>
  </si>
  <si>
    <t>Mayra Horna</t>
  </si>
  <si>
    <t>Fabricio Luizar</t>
  </si>
  <si>
    <t>Elsa Valdiviezo</t>
  </si>
  <si>
    <t>Martha Dominguez</t>
  </si>
  <si>
    <t>Fabricio Luizar</t>
  </si>
  <si>
    <t>Carol Zambrano</t>
  </si>
  <si>
    <t>Fabricio Luizar</t>
  </si>
  <si>
    <t>Steve Chuquilin</t>
  </si>
  <si>
    <t>Fabricio Luizar</t>
  </si>
  <si>
    <t>Mayra Horna</t>
  </si>
  <si>
    <t>Elsa Valdiviezo</t>
  </si>
  <si>
    <t>Liliana Cerna</t>
  </si>
  <si>
    <t>Sofia Trinidad</t>
  </si>
  <si>
    <t>Fabricio Luizar</t>
  </si>
  <si>
    <t>Liliana Cerna</t>
  </si>
  <si>
    <t>Sofia Trinidad</t>
  </si>
  <si>
    <t>Mayra Horna</t>
  </si>
  <si>
    <t>Fabricio Luizar</t>
  </si>
  <si>
    <t>Carol Zambrano</t>
  </si>
  <si>
    <t>Elsa Valdiviezo</t>
  </si>
  <si>
    <t>Fabricio Luizar</t>
  </si>
  <si>
    <t>Liliana Cerna</t>
  </si>
  <si>
    <t>Fabricio Luizar</t>
  </si>
  <si>
    <t>Elsa Valdiviezo</t>
  </si>
  <si>
    <t>Sofia Trinidad</t>
  </si>
  <si>
    <t>Elsa Valdiviezo</t>
  </si>
  <si>
    <t>Carol Zambrano</t>
  </si>
  <si>
    <t>Fabricio Luizar</t>
  </si>
  <si>
    <t>Elsa Valdiviezo</t>
  </si>
  <si>
    <t>Mayra Horna</t>
  </si>
  <si>
    <t>Liliana Cerna</t>
  </si>
  <si>
    <t>Sofia Trinidad</t>
  </si>
  <si>
    <t>Leonardo Santos</t>
  </si>
  <si>
    <t>Fabricio Luizar</t>
  </si>
  <si>
    <t>Elsa Valdiviezo</t>
  </si>
  <si>
    <t>Carol Zambrano</t>
  </si>
  <si>
    <t>Liliana Cerna</t>
  </si>
  <si>
    <t>Sofia Trinidad</t>
  </si>
  <si>
    <t>Mayra Horna</t>
  </si>
  <si>
    <t>Liliana Cerna</t>
  </si>
  <si>
    <t>Mayra Horna</t>
  </si>
  <si>
    <t>Fabricio Luizar</t>
  </si>
  <si>
    <t>Leonardo Santos</t>
  </si>
  <si>
    <t>Mayra Horna</t>
  </si>
  <si>
    <t>Steve Chuquilin</t>
  </si>
  <si>
    <t>Martha Dominguez</t>
  </si>
  <si>
    <t>Fabricio Luizar</t>
  </si>
  <si>
    <t>Martha Dominguez</t>
  </si>
  <si>
    <t>Fabricio Luizar</t>
  </si>
  <si>
    <t>Steve Chuquilin</t>
  </si>
  <si>
    <t>Elsa Valdiviezo</t>
  </si>
  <si>
    <t>Liliana Cerna</t>
  </si>
  <si>
    <t>Martha Dominguez</t>
  </si>
  <si>
    <t>Mayra Horna</t>
  </si>
  <si>
    <t>Martha Dominguez</t>
  </si>
  <si>
    <t>Mayra Horna</t>
  </si>
  <si>
    <t>Martha Dominguez</t>
  </si>
  <si>
    <t>Sofia Trinidad</t>
  </si>
  <si>
    <t>Liliana Cerna</t>
  </si>
  <si>
    <t>Elsa Valdiviezo</t>
  </si>
  <si>
    <t>Carol Zambrano</t>
  </si>
  <si>
    <t>Mayra Horna</t>
  </si>
  <si>
    <t>Liliana Cerna</t>
  </si>
  <si>
    <t>Carol Zambrano</t>
  </si>
  <si>
    <t>Fabricio Luizar</t>
  </si>
  <si>
    <t>Mayra Horna</t>
  </si>
  <si>
    <t>Elsa Valdiviezo</t>
  </si>
  <si>
    <t>Carol Zambrano</t>
  </si>
  <si>
    <t>Fabricio Luizar</t>
  </si>
  <si>
    <t>Elsa Valdiviezo</t>
  </si>
  <si>
    <t>Mayra Horna</t>
  </si>
  <si>
    <t>Fabricio Luizar</t>
  </si>
  <si>
    <t>Jaime de la Torre</t>
  </si>
  <si>
    <t>Martha Dominguez</t>
  </si>
  <si>
    <t>Mayra Horna</t>
  </si>
  <si>
    <t>Sofia Trinidad</t>
  </si>
  <si>
    <t>Liliana Cerna</t>
  </si>
  <si>
    <t>Martha Dominguez</t>
  </si>
  <si>
    <t>Carol Zambrano</t>
  </si>
  <si>
    <t>Mayra Horna</t>
  </si>
  <si>
    <t>Liliana Cerna</t>
  </si>
  <si>
    <t>Carol Zambrano</t>
  </si>
  <si>
    <t>Liliana Cerna</t>
  </si>
  <si>
    <t>Fabricio Luizar</t>
  </si>
  <si>
    <t>Martha Dominguez</t>
  </si>
  <si>
    <t>Sofia Trinidad</t>
  </si>
  <si>
    <t>Mayra Horna</t>
  </si>
  <si>
    <t>Fabricio Luizar</t>
  </si>
  <si>
    <t>Leonardo Santos</t>
  </si>
  <si>
    <t>Mayra Horna</t>
  </si>
  <si>
    <t>Martha Dominguez</t>
  </si>
  <si>
    <t>Elsa Valdiviezo</t>
  </si>
  <si>
    <t>Fabricio Luizar</t>
  </si>
  <si>
    <t>Mayra Horna</t>
  </si>
  <si>
    <t>Fabricio Luizar</t>
  </si>
  <si>
    <t>Mayra Horna</t>
  </si>
  <si>
    <t>Fabricio Luizar</t>
  </si>
  <si>
    <t>Liliana Cerna</t>
  </si>
  <si>
    <t>Elsa Valdiviezo</t>
  </si>
  <si>
    <t>Fabricio Luizar</t>
  </si>
  <si>
    <t>Sofia Trinidad</t>
  </si>
  <si>
    <t>Leonardo Santos</t>
  </si>
  <si>
    <t>Liliana Cerna</t>
  </si>
  <si>
    <t>Mayra Horna</t>
  </si>
  <si>
    <t>Sofia Trinidad</t>
  </si>
  <si>
    <t>Carol Zambrano</t>
  </si>
  <si>
    <t>Elsa Valdiviezo</t>
  </si>
  <si>
    <t>Sofia Trinidad</t>
  </si>
  <si>
    <t>Fabricio Luizar</t>
  </si>
  <si>
    <t>Elsa Valdiviezo</t>
  </si>
  <si>
    <t>Martha Dominguez</t>
  </si>
  <si>
    <t>Elsa Valdiviezo</t>
  </si>
  <si>
    <t>Fabricio Luizar</t>
  </si>
  <si>
    <t>Elsa Valdiviezo</t>
  </si>
  <si>
    <t>Sofia Trinidad</t>
  </si>
  <si>
    <t>Jaime de la Torre</t>
  </si>
  <si>
    <t>Elsa Valdiviezo</t>
  </si>
  <si>
    <t>Sofia Trinidad</t>
  </si>
  <si>
    <t>Elsa Valdiviezo</t>
  </si>
  <si>
    <t>Sofia Trinidad</t>
  </si>
  <si>
    <t>Elsa Valdiviezo</t>
  </si>
  <si>
    <t>Martha Dominguez</t>
  </si>
  <si>
    <t>Fabricio Luizar</t>
  </si>
  <si>
    <t>Carol Zambrano</t>
  </si>
  <si>
    <t>Elsa Valdiviezo</t>
  </si>
  <si>
    <t>Carol Zambrano</t>
  </si>
  <si>
    <t>Elsa Valdiviezo</t>
  </si>
  <si>
    <t>Fabricio Luizar</t>
  </si>
  <si>
    <t>Martha Dominguez</t>
  </si>
  <si>
    <t>Leonardo Santos</t>
  </si>
  <si>
    <t>Martha Dominguez</t>
  </si>
  <si>
    <t>Mayra Horna</t>
  </si>
  <si>
    <t>Steve Chuquilin</t>
  </si>
  <si>
    <t>Sofia Trinidad</t>
  </si>
  <si>
    <t>Steve Chuquilin</t>
  </si>
  <si>
    <t>Mayra Horna</t>
  </si>
  <si>
    <t>Steve Chuquilin</t>
  </si>
  <si>
    <t>Mayra Horna</t>
  </si>
  <si>
    <t>Martha Dominguez</t>
  </si>
  <si>
    <t>Sofia Trinidad</t>
  </si>
  <si>
    <t>Fabricio Luizar</t>
  </si>
  <si>
    <t>Carol Zambrano</t>
  </si>
  <si>
    <t>Elsa Valdiviezo</t>
  </si>
  <si>
    <t>Luis Valderrama</t>
  </si>
  <si>
    <t>Fabricio Luizar</t>
  </si>
  <si>
    <t>Elsa Valdiviezo</t>
  </si>
  <si>
    <t>Sofia Trinidad</t>
  </si>
  <si>
    <t>Leonardo Santos</t>
  </si>
  <si>
    <t>Carol Zambrano</t>
  </si>
  <si>
    <t>Mayra Horna</t>
  </si>
  <si>
    <t>Steve Chuquilin</t>
  </si>
  <si>
    <t>Fabricio Luizar</t>
  </si>
  <si>
    <t>Mayra Horna</t>
  </si>
  <si>
    <t>Fabricio Luizar</t>
  </si>
  <si>
    <t>Martha Dominguez</t>
  </si>
  <si>
    <t>Mayra Horna</t>
  </si>
  <si>
    <t>Martha Dominguez</t>
  </si>
  <si>
    <t>Mayra Horna</t>
  </si>
  <si>
    <t>Fabricio Luizar</t>
  </si>
  <si>
    <t>Josué Tapia</t>
  </si>
  <si>
    <t>Martha Dominguez</t>
  </si>
  <si>
    <t>Elsa Valdiviezo</t>
  </si>
  <si>
    <t>Martha Dominguez</t>
  </si>
  <si>
    <t>Leonardo Santos</t>
  </si>
  <si>
    <t>Martha Dominguez</t>
  </si>
  <si>
    <t>Fabricio Luizar</t>
  </si>
  <si>
    <t>Mayra Horna</t>
  </si>
  <si>
    <t>Elsa Valdiviezo</t>
  </si>
  <si>
    <t>Martha Dominguez</t>
  </si>
  <si>
    <t>Luis Sanchez</t>
  </si>
  <si>
    <t>Sofia Trinidad</t>
  </si>
  <si>
    <t>Fabricio Luizar</t>
  </si>
  <si>
    <t>Sofia Trinidad</t>
  </si>
  <si>
    <t>Mayra Horna</t>
  </si>
  <si>
    <t>Leonardo Santos</t>
  </si>
  <si>
    <t>Mayra Horna</t>
  </si>
  <si>
    <t>Martha Dominguez</t>
  </si>
  <si>
    <t>Elsa Valdiviezo</t>
  </si>
  <si>
    <t>Mayra Horna</t>
  </si>
  <si>
    <t>Sofia Trinidad</t>
  </si>
  <si>
    <t>Jaime de la Torre</t>
  </si>
  <si>
    <t>Martha Dominguez</t>
  </si>
  <si>
    <t>Martha Dominguez</t>
  </si>
  <si>
    <t>Sofia Trinidad</t>
  </si>
  <si>
    <t>Fabricio Luizar</t>
  </si>
  <si>
    <t>Mayra Horna</t>
  </si>
  <si>
    <t>Sofia Trinidad</t>
  </si>
  <si>
    <t>Martha Dominguez</t>
  </si>
  <si>
    <t>Mayra Horna</t>
  </si>
  <si>
    <t>Sofia Trinidad</t>
  </si>
  <si>
    <t>Mayra Horna</t>
  </si>
  <si>
    <t>Sofia Trinidad</t>
  </si>
  <si>
    <t>Martha Dominguez</t>
  </si>
  <si>
    <t>Mayra Horna</t>
  </si>
  <si>
    <t>Leonardo Santos</t>
  </si>
  <si>
    <t>Sofia Trinidad</t>
  </si>
  <si>
    <t>Sofia Trinidad</t>
  </si>
  <si>
    <t>Fabricio Luizar</t>
  </si>
  <si>
    <t>Mayra Horna</t>
  </si>
  <si>
    <t>Leonardo Santos</t>
  </si>
  <si>
    <t>Fabricio Luizar</t>
  </si>
  <si>
    <t>Jaime de la Torre</t>
  </si>
  <si>
    <t>Fabricio Luizar</t>
  </si>
  <si>
    <t>Mayra Horna</t>
  </si>
  <si>
    <t>Martha Dominguez</t>
  </si>
  <si>
    <t>Carol Zambrano</t>
  </si>
  <si>
    <t>Mayra Horna</t>
  </si>
  <si>
    <t>Carol Zambrano</t>
  </si>
  <si>
    <t>Martha Dominguez</t>
  </si>
  <si>
    <t>Fabricio Luizar</t>
  </si>
  <si>
    <t>Carol Zambrano</t>
  </si>
  <si>
    <t>Carol Zambrano</t>
  </si>
  <si>
    <t>Martha Dominguez</t>
  </si>
  <si>
    <t>Carol Zambrano</t>
  </si>
  <si>
    <t>Leonardo Santos</t>
  </si>
  <si>
    <t>Mayra Horna</t>
  </si>
  <si>
    <t>Carol Zambrano</t>
  </si>
  <si>
    <t>Mayra Horna</t>
  </si>
  <si>
    <t>Maricela Lynch</t>
  </si>
  <si>
    <t>Sofia Trinidad</t>
  </si>
  <si>
    <t>Jaime de la Torre</t>
  </si>
  <si>
    <t>Luis Sanchez</t>
  </si>
  <si>
    <t>Sofia Trinidad</t>
  </si>
  <si>
    <t>Elsa Valdiviezo</t>
  </si>
  <si>
    <t>Sofia Trinidad</t>
  </si>
  <si>
    <t>Carol Zambrano</t>
  </si>
  <si>
    <t>Sofia Trinidad</t>
  </si>
  <si>
    <t>Luis Valderrama</t>
  </si>
  <si>
    <t>Liliana Cerna</t>
  </si>
  <si>
    <t>Fabricio Luizar</t>
  </si>
  <si>
    <t>Mayra Horna</t>
  </si>
  <si>
    <t>Carol Zambrano</t>
  </si>
  <si>
    <t>Elsa Valdiviezo</t>
  </si>
  <si>
    <t>Fabricio Luizar</t>
  </si>
  <si>
    <t>Martha Dominguez</t>
  </si>
  <si>
    <t>Sofia Trinidad</t>
  </si>
  <si>
    <t>Leonardo Santos</t>
  </si>
  <si>
    <t>Elsa Valdiviezo</t>
  </si>
  <si>
    <t>Sofia Trinidad</t>
  </si>
  <si>
    <t>Elsa Valdiviezo</t>
  </si>
  <si>
    <t>Martha Dominguez</t>
  </si>
  <si>
    <t>Mayra Horna</t>
  </si>
  <si>
    <t>Josué Tapia</t>
  </si>
  <si>
    <t>Mayra Horna</t>
  </si>
  <si>
    <t>Carol Zambrano</t>
  </si>
  <si>
    <t>Sofia Trinidad</t>
  </si>
  <si>
    <t>Luis Valderrama</t>
  </si>
  <si>
    <t>Fabricio Luizar</t>
  </si>
  <si>
    <t>Carol Zambrano</t>
  </si>
  <si>
    <t>Sofia Trinidad</t>
  </si>
  <si>
    <t>Martha Dominguez</t>
  </si>
  <si>
    <t>Carol Zambrano</t>
  </si>
  <si>
    <t>Elsa Valdiviezo</t>
  </si>
  <si>
    <t>Luis Sanchez</t>
  </si>
  <si>
    <t>Elsa Valdiviezo</t>
  </si>
  <si>
    <t>Mayra Horna</t>
  </si>
  <si>
    <t>Elsa Valdiviezo</t>
  </si>
  <si>
    <t>Fabricio Luizar</t>
  </si>
  <si>
    <t>Elsa Valdiviezo</t>
  </si>
  <si>
    <t>Carol Zambrano</t>
  </si>
  <si>
    <t>Mayra Horna</t>
  </si>
  <si>
    <t>Maricela Lynch</t>
  </si>
  <si>
    <t>Carol Zambrano</t>
  </si>
  <si>
    <t>Leonardo Santos</t>
  </si>
  <si>
    <t>Fabricio Luizar</t>
  </si>
  <si>
    <t>Mayra Horna</t>
  </si>
  <si>
    <t>Leonardo Santos</t>
  </si>
  <si>
    <t>Sofia Trinidad</t>
  </si>
  <si>
    <t>Liliana Cerna</t>
  </si>
  <si>
    <t>Carol Zambrano</t>
  </si>
  <si>
    <t>Fabricio Luizar</t>
  </si>
  <si>
    <t>Leonardo Santos</t>
  </si>
  <si>
    <t>Carol Zambrano</t>
  </si>
  <si>
    <t>Sofia Trinidad</t>
  </si>
  <si>
    <t>Martha Dominguez</t>
  </si>
  <si>
    <t>Sofia Trinidad</t>
  </si>
  <si>
    <t>Mayra Horna</t>
  </si>
  <si>
    <t>Fabricio Luizar</t>
  </si>
  <si>
    <t>Leonardo Santos</t>
  </si>
  <si>
    <t>Sofia Trinidad</t>
  </si>
  <si>
    <t>Carol Zambrano</t>
  </si>
  <si>
    <t>Leonardo Santos</t>
  </si>
  <si>
    <t>Mayra Horna</t>
  </si>
  <si>
    <t>Carol Zambrano</t>
  </si>
  <si>
    <t>Sofia Trinidad</t>
  </si>
  <si>
    <t>Leonardo Santos</t>
  </si>
  <si>
    <t>Elsa Valdiviezo</t>
  </si>
  <si>
    <t>Martha Dominguez</t>
  </si>
  <si>
    <t>Sofia Trinidad</t>
  </si>
  <si>
    <t>Fabricio Luizar</t>
  </si>
  <si>
    <t>Martha Dominguez</t>
  </si>
  <si>
    <t>Sofia Trinidad</t>
  </si>
  <si>
    <t>Liliana Cerna</t>
  </si>
  <si>
    <t>Sofia Trinidad</t>
  </si>
  <si>
    <t>Carol Zambrano</t>
  </si>
  <si>
    <t>Fabricio Luizar</t>
  </si>
  <si>
    <t>Sofia Trinidad</t>
  </si>
  <si>
    <t>Elsa Valdiviezo</t>
  </si>
  <si>
    <t>Leonardo Santos</t>
  </si>
  <si>
    <t>Carol Zambrano</t>
  </si>
  <si>
    <t>Pedro Encinas</t>
  </si>
  <si>
    <t>Fabricio Luizar</t>
  </si>
  <si>
    <t>Sofia Trinidad</t>
  </si>
  <si>
    <t>Leonardo Santos</t>
  </si>
  <si>
    <t>Carol Zambrano</t>
  </si>
  <si>
    <t>Maricela Lynch</t>
  </si>
  <si>
    <t>Elsa Valdiviezo</t>
  </si>
  <si>
    <t>Fabricio Luizar</t>
  </si>
  <si>
    <t>FECHAFINALIZACIÓN</t>
  </si>
  <si>
    <t>17/07/2024</t>
  </si>
  <si>
    <t>08/04/2024</t>
  </si>
  <si>
    <t>14/03/2024</t>
  </si>
  <si>
    <t>15/03/2024</t>
  </si>
  <si>
    <t>26/03/2024</t>
  </si>
  <si>
    <t>23/08/2024</t>
  </si>
  <si>
    <t>02/02/2024</t>
  </si>
  <si>
    <t>17/06/2024</t>
  </si>
  <si>
    <t>23/08/2024</t>
  </si>
  <si>
    <t>09/06/2023</t>
  </si>
  <si>
    <t>31/05/2024</t>
  </si>
  <si>
    <t>23/08/2024</t>
  </si>
  <si>
    <t>04/06/2024</t>
  </si>
  <si>
    <t/>
  </si>
  <si>
    <t/>
  </si>
  <si>
    <t/>
  </si>
  <si>
    <t>25/07/2023</t>
  </si>
  <si>
    <t/>
  </si>
  <si>
    <t>27/08/2024</t>
  </si>
  <si>
    <t/>
  </si>
  <si>
    <t>27/08/2024</t>
  </si>
  <si>
    <t>31/07/2024</t>
  </si>
  <si>
    <t/>
  </si>
  <si>
    <t>27/08/2024</t>
  </si>
  <si>
    <t>22/08/2024</t>
  </si>
  <si>
    <t>27/08/2024</t>
  </si>
  <si>
    <t/>
  </si>
  <si>
    <t>23/08/2024</t>
  </si>
  <si>
    <t>26/08/2024</t>
  </si>
  <si>
    <t/>
  </si>
  <si>
    <t/>
  </si>
  <si>
    <t/>
  </si>
  <si>
    <t/>
  </si>
  <si>
    <t/>
  </si>
  <si>
    <t/>
  </si>
  <si>
    <t/>
  </si>
  <si>
    <t/>
  </si>
  <si>
    <t/>
  </si>
  <si>
    <t/>
  </si>
  <si>
    <t/>
  </si>
  <si>
    <t/>
  </si>
  <si>
    <t/>
  </si>
  <si>
    <t/>
  </si>
  <si>
    <t/>
  </si>
  <si>
    <t/>
  </si>
  <si>
    <t/>
  </si>
  <si>
    <t>15/01/2024</t>
  </si>
  <si>
    <t>12/08/2024</t>
  </si>
  <si>
    <t>05/02/2024</t>
  </si>
  <si>
    <t>10/05/2024</t>
  </si>
  <si>
    <t>13/02/2024</t>
  </si>
  <si>
    <t/>
  </si>
  <si>
    <t/>
  </si>
  <si>
    <t>15/02/2023</t>
  </si>
  <si>
    <t/>
  </si>
  <si>
    <t>22/02/2024</t>
  </si>
  <si>
    <t>26/02/2024</t>
  </si>
  <si>
    <t>27/02/2023</t>
  </si>
  <si>
    <t>28/02/2024</t>
  </si>
  <si>
    <t/>
  </si>
  <si>
    <t>11/03/2024</t>
  </si>
  <si>
    <t>14/03/2023</t>
  </si>
  <si>
    <t>20/03/2024</t>
  </si>
  <si>
    <t>26/03/2024</t>
  </si>
  <si>
    <t/>
  </si>
  <si>
    <t/>
  </si>
  <si>
    <t/>
  </si>
  <si>
    <t/>
  </si>
  <si>
    <t>11/04/2024</t>
  </si>
  <si>
    <t/>
  </si>
  <si>
    <t/>
  </si>
  <si>
    <t/>
  </si>
  <si>
    <t/>
  </si>
  <si>
    <t>30/04/2024</t>
  </si>
  <si>
    <t/>
  </si>
  <si>
    <t/>
  </si>
  <si>
    <t>27/08/2024</t>
  </si>
  <si>
    <t/>
  </si>
  <si>
    <t>22/04/2024</t>
  </si>
  <si>
    <t>20/06/2023</t>
  </si>
  <si>
    <t>26/04/2024</t>
  </si>
  <si>
    <t>27/08/2024</t>
  </si>
  <si>
    <t/>
  </si>
  <si>
    <t>24/07/2024</t>
  </si>
  <si>
    <t>27/06/2024</t>
  </si>
  <si>
    <t>22/07/2024</t>
  </si>
  <si>
    <t>09/10/2019</t>
  </si>
  <si>
    <t/>
  </si>
  <si>
    <t>05/06/2024</t>
  </si>
  <si>
    <t/>
  </si>
  <si>
    <t>06/02/2024</t>
  </si>
  <si>
    <t>13/06/2024</t>
  </si>
  <si>
    <t>12/07/2024</t>
  </si>
  <si>
    <t>27/06/2024</t>
  </si>
  <si>
    <t/>
  </si>
  <si>
    <t/>
  </si>
  <si>
    <t>15/05/2024</t>
  </si>
  <si>
    <t/>
  </si>
  <si>
    <t/>
  </si>
  <si>
    <t>03/10/2019</t>
  </si>
  <si>
    <t>17/05/2024</t>
  </si>
  <si>
    <t>23/05/2024</t>
  </si>
  <si>
    <t>23/08/2024</t>
  </si>
  <si>
    <t/>
  </si>
  <si>
    <t/>
  </si>
  <si>
    <t>28/05/2024</t>
  </si>
  <si>
    <t>13/08/2024</t>
  </si>
  <si>
    <t>15/11/2023</t>
  </si>
  <si>
    <t>16/06/2023</t>
  </si>
  <si>
    <t>22/07/2024</t>
  </si>
  <si>
    <t>19/06/2024</t>
  </si>
  <si>
    <t>11/06/2024</t>
  </si>
  <si>
    <t>26/06/2023</t>
  </si>
  <si>
    <t/>
  </si>
  <si>
    <t>14/06/2024</t>
  </si>
  <si>
    <t>17/06/2024</t>
  </si>
  <si>
    <t>21/09/2023</t>
  </si>
  <si>
    <t>19/06/2024</t>
  </si>
  <si>
    <t>21/06/2024</t>
  </si>
  <si>
    <t>25/06/2024</t>
  </si>
  <si>
    <t>22/07/2024</t>
  </si>
  <si>
    <t>14/09/2023</t>
  </si>
  <si>
    <t/>
  </si>
  <si>
    <t/>
  </si>
  <si>
    <t>12/07/2024</t>
  </si>
  <si>
    <t/>
  </si>
  <si>
    <t>31/07/2024</t>
  </si>
  <si>
    <t/>
  </si>
  <si>
    <t>17/07/2023</t>
  </si>
  <si>
    <t>28/06/2024</t>
  </si>
  <si>
    <t>01/07/2024</t>
  </si>
  <si>
    <t/>
  </si>
  <si>
    <t/>
  </si>
  <si>
    <t>22/08/2024</t>
  </si>
  <si>
    <t/>
  </si>
  <si>
    <t>03/07/2024</t>
  </si>
  <si>
    <t>21/07/2023</t>
  </si>
  <si>
    <t/>
  </si>
  <si>
    <t>08/07/2024</t>
  </si>
  <si>
    <t>14/08/2024</t>
  </si>
  <si>
    <t/>
  </si>
  <si>
    <t>02/08/2024</t>
  </si>
  <si>
    <t>15/07/2024</t>
  </si>
  <si>
    <t>13/08/2024</t>
  </si>
  <si>
    <t>14/09/2021</t>
  </si>
  <si>
    <t>19/07/2024</t>
  </si>
  <si>
    <t/>
  </si>
  <si>
    <t>17/08/2024</t>
  </si>
  <si>
    <t>23/08/2024</t>
  </si>
  <si>
    <t>22/07/2024</t>
  </si>
  <si>
    <t>15/08/2024</t>
  </si>
  <si>
    <t>24/07/2024</t>
  </si>
  <si>
    <t>27/08/2024</t>
  </si>
  <si>
    <t>30/07/2024</t>
  </si>
  <si>
    <t>31/07/2024</t>
  </si>
  <si>
    <t/>
  </si>
  <si>
    <t>01/08/2024</t>
  </si>
  <si>
    <t/>
  </si>
  <si>
    <t>27/08/2024</t>
  </si>
  <si>
    <t/>
  </si>
  <si>
    <t>22/08/2024</t>
  </si>
  <si>
    <t>19/08/2024</t>
  </si>
  <si>
    <t>05/08/2024</t>
  </si>
  <si>
    <t/>
  </si>
  <si>
    <t/>
  </si>
  <si>
    <t/>
  </si>
  <si>
    <t>13/08/2024</t>
  </si>
  <si>
    <t/>
  </si>
  <si>
    <t/>
  </si>
  <si>
    <t/>
  </si>
  <si>
    <t/>
  </si>
  <si>
    <t>16/08/2024</t>
  </si>
  <si>
    <t/>
  </si>
  <si>
    <t>16/08/2024</t>
  </si>
  <si>
    <t>22/08/2024</t>
  </si>
  <si>
    <t/>
  </si>
  <si>
    <t/>
  </si>
  <si>
    <t>20/08/2024</t>
  </si>
  <si>
    <t>21/08/2024</t>
  </si>
  <si>
    <t>20/09/2022</t>
  </si>
  <si>
    <t>21/08/2024</t>
  </si>
  <si>
    <t/>
  </si>
  <si>
    <t>22/08/2024</t>
  </si>
  <si>
    <t>23/08/2024</t>
  </si>
  <si>
    <t/>
  </si>
  <si>
    <t>27/08/2024</t>
  </si>
  <si>
    <t/>
  </si>
  <si>
    <t>14/09/2023</t>
  </si>
  <si>
    <t>11/07/2024</t>
  </si>
  <si>
    <t>27/10/2022</t>
  </si>
  <si>
    <t/>
  </si>
  <si>
    <t/>
  </si>
  <si>
    <t/>
  </si>
  <si>
    <t>20/11/2023</t>
  </si>
  <si>
    <t>18/08/2022</t>
  </si>
  <si>
    <t>07/12/2022</t>
  </si>
  <si>
    <t>01/02/2024</t>
  </si>
  <si>
    <t>22/11/2023</t>
  </si>
  <si>
    <t>07/12/2022</t>
  </si>
  <si>
    <t>24/11/2023</t>
  </si>
  <si>
    <t>27/03/2024</t>
  </si>
  <si>
    <t>27/11/2023</t>
  </si>
  <si>
    <t>28/11/2023</t>
  </si>
  <si>
    <t>29/11/2023</t>
  </si>
  <si>
    <t>30/11/2023</t>
  </si>
  <si>
    <t/>
  </si>
  <si>
    <t>06/12/2023</t>
  </si>
  <si>
    <t>30/12/2022</t>
  </si>
  <si>
    <t/>
  </si>
  <si>
    <t/>
  </si>
  <si>
    <t/>
  </si>
  <si>
    <t>15/04/2020</t>
  </si>
  <si>
    <t/>
  </si>
  <si>
    <t/>
  </si>
  <si>
    <t/>
  </si>
  <si>
    <t/>
  </si>
  <si>
    <t/>
  </si>
  <si>
    <t/>
  </si>
  <si>
    <t/>
  </si>
  <si>
    <t/>
  </si>
  <si>
    <t/>
  </si>
  <si>
    <t/>
  </si>
  <si>
    <t/>
  </si>
  <si>
    <t/>
  </si>
  <si>
    <t/>
  </si>
  <si>
    <t>03/01/2019</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</si>
  <si>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</si>
  <si>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</si>
  <si>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</si>
  <si>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</si>
  <si>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</si>
  <si>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</si>
  <si>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</si>
  <si>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</si>
  <si>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</si>
  <si>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</si>
  <si>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</si>
  <si>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</si>
  <si>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</si>
  <si>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</si>
  <si>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</si>
  <si>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</si>
  <si>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</si>
  <si>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</si>
  <si>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</si>
  <si>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</si>
  <si>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</si>
  <si>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</si>
  <si>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</si>
  <si>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</si>
  <si>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</si>
  <si>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</si>
  <si>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</si>
  <si>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</si>
  <si>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</si>
  <si>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</si>
  <si>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</si>
  <si>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</si>
  <si>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</si>
  <si>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</si>
  <si>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</si>
  <si>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</si>
  <si>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</si>
  <si>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</si>
  <si>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</si>
  <si>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</si>
  <si>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</si>
  <si>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</si>
  <si>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</si>
  <si>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</si>
  <si>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</si>
  <si>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</si>
  <si>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</si>
  <si>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</si>
  <si>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</si>
  <si>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</si>
  <si>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</si>
  <si>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</si>
  <si>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</si>
  <si>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</si>
  <si>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</si>
  <si>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</si>
  <si>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</si>
  <si>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</si>
  <si>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</si>
  <si>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</si>
  <si>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</si>
  <si>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</si>
  <si>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</si>
  <si>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</si>
  <si>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</si>
  <si>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</si>
  <si>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</si>
  <si>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</si>
  <si>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</si>
  <si>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</si>
  <si>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</si>
  <si>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</si>
  <si>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</si>
  <si>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</si>
  <si>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</si>
  <si>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</si>
  <si>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</si>
  <si>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</si>
  <si>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</si>
  <si>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</si>
  <si>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</si>
  <si>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</si>
  <si>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</si>
  <si>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</si>
  <si>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</si>
  <si>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</si>
  <si>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</si>
  <si>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</si>
  <si>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</si>
  <si>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</si>
  <si>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</si>
  <si>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</si>
  <si>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</si>
  <si>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</si>
  <si>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</si>
  <si>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</si>
  <si>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</si>
  <si>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</si>
  <si>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</si>
  <si>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</si>
  <si>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</si>
  <si>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</si>
  <si>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</si>
  <si>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</si>
  <si>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</si>
  <si>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</si>
  <si>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</si>
  <si>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</si>
  <si>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</si>
  <si>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</si>
  <si>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</si>
  <si>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</si>
  <si>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</si>
  <si>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</si>
  <si>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</si>
  <si>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</si>
  <si>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</si>
  <si>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</si>
  <si>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</si>
  <si>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</si>
  <si>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</si>
  <si>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</si>
  <si>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</si>
  <si>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</si>
  <si>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</si>
  <si>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</si>
  <si>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</si>
  <si>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</si>
  <si>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</si>
  <si>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</si>
  <si>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</si>
  <si>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</si>
  <si>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</si>
  <si>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</si>
  <si>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</si>
  <si>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</si>
  <si>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</si>
  <si>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</si>
  <si>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</si>
  <si>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</si>
  <si>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</si>
  <si>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</si>
  <si>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</si>
  <si>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</si>
  <si>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</si>
  <si>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</si>
  <si>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</si>
  <si>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</si>
  <si>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</si>
  <si>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</si>
  <si>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</si>
  <si>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</si>
  <si>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</si>
  <si>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</si>
  <si>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</si>
  <si>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</si>
  <si>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</si>
  <si>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</si>
  <si>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</si>
  <si>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</si>
  <si>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</si>
  <si>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</si>
  <si>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</si>
  <si>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</si>
  <si>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</si>
  <si>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</si>
  <si>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</si>
  <si>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</si>
  <si>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</si>
  <si>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</si>
  <si>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</si>
  <si>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</si>
  <si>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</si>
  <si>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</si>
  <si>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</si>
  <si>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</si>
  <si>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</si>
  <si>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</si>
  <si>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</si>
  <si>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</si>
  <si>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</si>
  <si>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</si>
  <si>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</si>
  <si>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</si>
  <si>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</si>
  <si>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</si>
  <si>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</si>
  <si>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</si>
  <si>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</si>
  <si>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</si>
  <si>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</si>
  <si>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</si>
  <si>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02/01/2023</t>
  </si>
  <si>
    <t/>
  </si>
  <si>
    <t>14/03/2024</t>
  </si>
  <si>
    <t>24/01/2024</t>
  </si>
  <si>
    <t>23/03/2023</t>
  </si>
  <si>
    <t/>
  </si>
  <si>
    <t>06/01/2023</t>
  </si>
  <si>
    <t>03/01/2023</t>
  </si>
  <si>
    <t/>
  </si>
  <si>
    <t>04/01/2024</t>
  </si>
  <si>
    <t/>
  </si>
  <si>
    <t>05/01/2024</t>
  </si>
  <si>
    <t>14/02/2024</t>
  </si>
  <si>
    <t/>
  </si>
  <si>
    <t>04/04/2024</t>
  </si>
  <si>
    <t/>
  </si>
  <si>
    <t>05/01/2023</t>
  </si>
  <si>
    <t/>
  </si>
  <si>
    <t>09/01/2024</t>
  </si>
  <si>
    <t>31/01/2023</t>
  </si>
  <si>
    <t>22/02/2024</t>
  </si>
  <si>
    <t>04/04/2023</t>
  </si>
  <si>
    <t/>
  </si>
  <si>
    <t>05/04/2024</t>
  </si>
  <si>
    <t/>
  </si>
  <si>
    <t/>
  </si>
  <si>
    <t/>
  </si>
  <si>
    <t>11/01/2024</t>
  </si>
  <si>
    <t/>
  </si>
  <si>
    <t>12/01/2023</t>
  </si>
  <si>
    <t>12/01/2024</t>
  </si>
  <si>
    <t/>
  </si>
  <si>
    <t>14/01/2024</t>
  </si>
  <si>
    <t/>
  </si>
  <si>
    <t/>
  </si>
  <si>
    <t>15/01/2024</t>
  </si>
  <si>
    <t/>
  </si>
  <si>
    <t>15/01/2024</t>
  </si>
  <si>
    <t/>
  </si>
  <si>
    <t>01/02/2024</t>
  </si>
  <si>
    <t>16/01/2023</t>
  </si>
  <si>
    <t>11/04/2024</t>
  </si>
  <si>
    <t/>
  </si>
  <si>
    <t>18/01/2023</t>
  </si>
  <si>
    <t>07/11/2022</t>
  </si>
  <si>
    <t/>
  </si>
  <si>
    <t>28/04/2021</t>
  </si>
  <si>
    <t>06/04/2022</t>
  </si>
  <si>
    <t>23/01/2024</t>
  </si>
  <si>
    <t>16/01/2024</t>
  </si>
  <si>
    <t>23/01/2024</t>
  </si>
  <si>
    <t>22/05/2024</t>
  </si>
  <si>
    <t>14/06/2021</t>
  </si>
  <si>
    <t/>
  </si>
  <si>
    <t>25/01/2024</t>
  </si>
  <si>
    <t>02/04/2024</t>
  </si>
  <si>
    <t/>
  </si>
  <si>
    <t>27/01/2024</t>
  </si>
  <si>
    <t/>
  </si>
  <si>
    <t>15/05/2024</t>
  </si>
  <si>
    <t>30/01/2024</t>
  </si>
  <si>
    <t/>
  </si>
  <si>
    <t>30/01/2024</t>
  </si>
  <si>
    <t/>
  </si>
  <si>
    <t/>
  </si>
  <si>
    <t>30/01/2024</t>
  </si>
  <si>
    <t>31/01/2024</t>
  </si>
  <si>
    <t/>
  </si>
  <si>
    <t>31/01/2024</t>
  </si>
  <si>
    <t>27/03/2024</t>
  </si>
  <si>
    <t>31/01/2024</t>
  </si>
  <si>
    <t>01/02/2024</t>
  </si>
  <si>
    <t>31/01/2023</t>
  </si>
  <si>
    <t>01/02/2024</t>
  </si>
  <si>
    <t>01/02/2023</t>
  </si>
  <si>
    <t>01/02/2024</t>
  </si>
  <si>
    <t>02/02/2023</t>
  </si>
  <si>
    <t>12/06/2024</t>
  </si>
  <si>
    <t>04/02/2023</t>
  </si>
  <si>
    <t/>
  </si>
  <si>
    <t/>
  </si>
  <si>
    <t/>
  </si>
  <si>
    <t>07/02/2024</t>
  </si>
  <si>
    <t>22/04/2024</t>
  </si>
  <si>
    <t>23/04/2024</t>
  </si>
  <si>
    <t>07/02/2023</t>
  </si>
  <si>
    <t>08/02/2024</t>
  </si>
  <si>
    <t>09/02/2023</t>
  </si>
  <si>
    <t/>
  </si>
  <si>
    <t/>
  </si>
  <si>
    <t/>
  </si>
  <si>
    <t>12/02/2024</t>
  </si>
  <si>
    <t/>
  </si>
  <si>
    <t>06/03/2023</t>
  </si>
  <si>
    <t>14/02/2024</t>
  </si>
  <si>
    <t/>
  </si>
  <si>
    <t>15/02/2024</t>
  </si>
  <si>
    <t/>
  </si>
  <si>
    <t>14/02/2023</t>
  </si>
  <si>
    <t/>
  </si>
  <si>
    <t/>
  </si>
  <si>
    <t/>
  </si>
  <si>
    <t/>
  </si>
  <si>
    <t/>
  </si>
  <si>
    <t>03/05/2024</t>
  </si>
  <si>
    <t>24/06/2024</t>
  </si>
  <si>
    <t/>
  </si>
  <si>
    <t/>
  </si>
  <si>
    <t/>
  </si>
  <si>
    <t/>
  </si>
  <si>
    <t>21/02/2024</t>
  </si>
  <si>
    <t/>
  </si>
  <si>
    <t/>
  </si>
  <si>
    <t>14/03/2024</t>
  </si>
  <si>
    <t/>
  </si>
  <si>
    <t>15/03/2024</t>
  </si>
  <si>
    <t/>
  </si>
  <si>
    <t>22/03/2024</t>
  </si>
  <si>
    <t/>
  </si>
  <si>
    <t/>
  </si>
  <si>
    <t/>
  </si>
  <si>
    <t>23/02/2024</t>
  </si>
  <si>
    <t>24/02/2023</t>
  </si>
  <si>
    <t/>
  </si>
  <si>
    <t>26/02/2023</t>
  </si>
  <si>
    <t>26/02/2024</t>
  </si>
  <si>
    <t>21/06/2024</t>
  </si>
  <si>
    <t>03/05/2024</t>
  </si>
  <si>
    <t/>
  </si>
  <si>
    <t/>
  </si>
  <si>
    <t/>
  </si>
  <si>
    <t>28/02/2023</t>
  </si>
  <si>
    <t/>
  </si>
  <si>
    <t/>
  </si>
  <si>
    <t/>
  </si>
  <si>
    <t/>
  </si>
  <si>
    <t/>
  </si>
  <si>
    <t/>
  </si>
  <si>
    <t/>
  </si>
  <si>
    <t>29/02/2024</t>
  </si>
  <si>
    <t/>
  </si>
  <si>
    <t/>
  </si>
  <si>
    <t>01/03/2024</t>
  </si>
  <si>
    <t/>
  </si>
  <si>
    <t>05/06/2024</t>
  </si>
  <si>
    <t/>
  </si>
  <si>
    <t>27/04/2024</t>
  </si>
  <si>
    <t/>
  </si>
  <si>
    <t>05/03/2024</t>
  </si>
  <si>
    <t/>
  </si>
  <si>
    <t/>
  </si>
  <si>
    <t/>
  </si>
  <si>
    <t/>
  </si>
  <si>
    <t>05/03/2024</t>
  </si>
  <si>
    <t/>
  </si>
  <si>
    <t>08/03/2023</t>
  </si>
  <si>
    <t>06/03/2024</t>
  </si>
  <si>
    <t/>
  </si>
  <si>
    <t/>
  </si>
  <si>
    <t>16/03/2023</t>
  </si>
  <si>
    <t/>
  </si>
  <si>
    <t>09/03/2023</t>
  </si>
  <si>
    <t>08/03/2024</t>
  </si>
  <si>
    <t/>
  </si>
  <si>
    <t>06/04/2022</t>
  </si>
  <si>
    <t>13/03/2024</t>
  </si>
  <si>
    <t/>
  </si>
  <si>
    <t>11/04/2024</t>
  </si>
  <si>
    <t>14/03/2024</t>
  </si>
  <si>
    <t>15/03/2024</t>
  </si>
  <si>
    <t/>
  </si>
  <si>
    <t/>
  </si>
  <si>
    <t>17/03/2024</t>
  </si>
  <si>
    <t>19/03/2024</t>
  </si>
  <si>
    <t>18/03/2024</t>
  </si>
  <si>
    <t>20/03/2023</t>
  </si>
  <si>
    <t/>
  </si>
  <si>
    <t>19/03/2024</t>
  </si>
  <si>
    <t/>
  </si>
  <si>
    <t>23/08/2024</t>
  </si>
  <si>
    <t/>
  </si>
  <si>
    <t/>
  </si>
  <si>
    <t/>
  </si>
  <si>
    <t>15/08/2024</t>
  </si>
  <si>
    <t>04/04/2024</t>
  </si>
  <si>
    <t/>
  </si>
  <si>
    <t>30/07/2024</t>
  </si>
  <si>
    <t/>
  </si>
  <si>
    <t/>
  </si>
  <si>
    <t>06/04/2022</t>
  </si>
  <si>
    <t>21/06/2023</t>
  </si>
  <si>
    <t>28/03/2023</t>
  </si>
  <si>
    <t>25/05/2023</t>
  </si>
  <si>
    <t>28/03/2023</t>
  </si>
  <si>
    <t>23/03/2024</t>
  </si>
  <si>
    <t>29/04/2022</t>
  </si>
  <si>
    <t>16/08/2024</t>
  </si>
  <si>
    <t>23/08/2024</t>
  </si>
  <si>
    <t>25/03/2024</t>
  </si>
  <si>
    <t>30/03/2023</t>
  </si>
  <si>
    <t>26/03/2024</t>
  </si>
  <si>
    <t/>
  </si>
  <si>
    <t/>
  </si>
  <si>
    <t/>
  </si>
  <si>
    <t>27/03/2024</t>
  </si>
  <si>
    <t/>
  </si>
  <si>
    <t>06/04/2022</t>
  </si>
  <si>
    <t>27/03/2024</t>
  </si>
  <si>
    <t>30/06/2024</t>
  </si>
  <si>
    <t/>
  </si>
  <si>
    <t/>
  </si>
  <si>
    <t/>
  </si>
  <si>
    <t>09/05/2024</t>
  </si>
  <si>
    <t>05/04/2023</t>
  </si>
  <si>
    <t/>
  </si>
  <si>
    <t/>
  </si>
  <si>
    <t>11/04/2024</t>
  </si>
  <si>
    <t>11/04/2023</t>
  </si>
  <si>
    <t/>
  </si>
  <si>
    <t>06/04/2022</t>
  </si>
  <si>
    <t/>
  </si>
  <si>
    <t>06/04/2022</t>
  </si>
  <si>
    <t>12/04/2023</t>
  </si>
  <si>
    <t>08/04/2024</t>
  </si>
  <si>
    <t/>
  </si>
  <si>
    <t/>
  </si>
  <si>
    <t>18/05/2022</t>
  </si>
  <si>
    <t>12/04/2024</t>
  </si>
  <si>
    <t>08/04/2024</t>
  </si>
  <si>
    <t/>
  </si>
  <si>
    <t>09/04/2024</t>
  </si>
  <si>
    <t>21/07/2023</t>
  </si>
  <si>
    <t>09/04/2024</t>
  </si>
  <si>
    <t>10/04/2024</t>
  </si>
  <si>
    <t/>
  </si>
  <si>
    <t>10/04/2024</t>
  </si>
  <si>
    <t>12/05/2023</t>
  </si>
  <si>
    <t/>
  </si>
  <si>
    <t>17/04/2023</t>
  </si>
  <si>
    <t>10/04/2024</t>
  </si>
  <si>
    <t/>
  </si>
  <si>
    <t>11/04/2024</t>
  </si>
  <si>
    <t>03/05/2024</t>
  </si>
  <si>
    <t>07/05/2024</t>
  </si>
  <si>
    <t>11/04/2024</t>
  </si>
  <si>
    <t>27/04/2022</t>
  </si>
  <si>
    <t>16/08/2024</t>
  </si>
  <si>
    <t/>
  </si>
  <si>
    <t/>
  </si>
  <si>
    <t>09/05/2024</t>
  </si>
  <si>
    <t>17/04/2024</t>
  </si>
  <si>
    <t>15/04/2024</t>
  </si>
  <si>
    <t/>
  </si>
  <si>
    <t>22/02/2024</t>
  </si>
  <si>
    <t>26/08/2024</t>
  </si>
  <si>
    <t>06/05/2024</t>
  </si>
  <si>
    <t>15/04/2024</t>
  </si>
  <si>
    <t>21/04/2023</t>
  </si>
  <si>
    <t>16/04/2024</t>
  </si>
  <si>
    <t/>
  </si>
  <si>
    <t>16/04/2024</t>
  </si>
  <si>
    <t>17/04/2024</t>
  </si>
  <si>
    <t>06/04/2022</t>
  </si>
  <si>
    <t>05/05/2022</t>
  </si>
  <si>
    <t>17/04/2024</t>
  </si>
  <si>
    <t>19/04/2024</t>
  </si>
  <si>
    <t/>
  </si>
  <si>
    <t/>
  </si>
  <si>
    <t/>
  </si>
  <si>
    <t/>
  </si>
  <si>
    <t>18/04/2024</t>
  </si>
  <si>
    <t/>
  </si>
  <si>
    <t>29/04/2024</t>
  </si>
  <si>
    <t>19/04/2024</t>
  </si>
  <si>
    <t>27/06/2024</t>
  </si>
  <si>
    <t/>
  </si>
  <si>
    <t/>
  </si>
  <si>
    <t/>
  </si>
  <si>
    <t/>
  </si>
  <si>
    <t/>
  </si>
  <si>
    <t>20/07/2022</t>
  </si>
  <si>
    <t/>
  </si>
  <si>
    <t/>
  </si>
  <si>
    <t>24/04/2024</t>
  </si>
  <si>
    <t>11/05/2023</t>
  </si>
  <si>
    <t>25/04/2024</t>
  </si>
  <si>
    <t/>
  </si>
  <si>
    <t>16/05/2022</t>
  </si>
  <si>
    <t>26/04/2024</t>
  </si>
  <si>
    <t>05/08/2024</t>
  </si>
  <si>
    <t>29/04/2024</t>
  </si>
  <si>
    <t>05/05/2023</t>
  </si>
  <si>
    <t>29/04/2024</t>
  </si>
  <si>
    <t>21/05/2024</t>
  </si>
  <si>
    <t>30/04/2024</t>
  </si>
  <si>
    <t>02/05/2024</t>
  </si>
  <si>
    <t/>
  </si>
  <si>
    <t>02/05/2024</t>
  </si>
  <si>
    <t/>
  </si>
  <si>
    <t/>
  </si>
  <si>
    <t>06/04/2022</t>
  </si>
  <si>
    <t/>
  </si>
  <si>
    <t>06/04/2022</t>
  </si>
  <si>
    <t>03/05/2024</t>
  </si>
  <si>
    <t/>
  </si>
  <si>
    <t>03/05/2024</t>
  </si>
  <si>
    <t>20/05/2022</t>
  </si>
  <si>
    <t>22/07/2021</t>
  </si>
  <si>
    <t/>
  </si>
  <si>
    <t>06/05/2024</t>
  </si>
  <si>
    <t/>
  </si>
  <si>
    <t>06/05/2024</t>
  </si>
  <si>
    <t>12/05/2023</t>
  </si>
  <si>
    <t/>
  </si>
  <si>
    <t/>
  </si>
  <si>
    <t>15/05/2023</t>
  </si>
  <si>
    <t>15/08/2024</t>
  </si>
  <si>
    <t/>
  </si>
  <si>
    <t>07/05/2024</t>
  </si>
  <si>
    <t/>
  </si>
  <si>
    <t>31/07/2024</t>
  </si>
  <si>
    <t>25/05/2022</t>
  </si>
  <si>
    <t>08/05/2024</t>
  </si>
  <si>
    <t/>
  </si>
  <si>
    <t>08/05/2024</t>
  </si>
  <si>
    <t/>
  </si>
  <si>
    <t/>
  </si>
  <si>
    <t>27/05/2022</t>
  </si>
  <si>
    <t/>
  </si>
  <si>
    <t>09/05/2024</t>
  </si>
  <si>
    <t>31/07/2024</t>
  </si>
  <si>
    <t/>
  </si>
  <si>
    <t>09/05/2024</t>
  </si>
  <si>
    <t>21/12/2022</t>
  </si>
  <si>
    <t>09/05/2024</t>
  </si>
  <si>
    <t>06/02/2024</t>
  </si>
  <si>
    <t>11/05/2024</t>
  </si>
  <si>
    <t>10/05/2024</t>
  </si>
  <si>
    <t>19/05/2023</t>
  </si>
  <si>
    <t/>
  </si>
  <si>
    <t>30/07/2024</t>
  </si>
  <si>
    <t/>
  </si>
  <si>
    <t/>
  </si>
  <si>
    <t/>
  </si>
  <si>
    <t/>
  </si>
  <si>
    <t>14/05/2024</t>
  </si>
  <si>
    <t>03/06/2024</t>
  </si>
  <si>
    <t/>
  </si>
  <si>
    <t>02/06/2022</t>
  </si>
  <si>
    <t>16/05/2024</t>
  </si>
  <si>
    <t>15/12/2021</t>
  </si>
  <si>
    <t/>
  </si>
  <si>
    <t>26/05/2023</t>
  </si>
  <si>
    <t/>
  </si>
  <si>
    <t/>
  </si>
  <si>
    <t>06/06/2022</t>
  </si>
  <si>
    <t>29/05/2023</t>
  </si>
  <si>
    <t/>
  </si>
  <si>
    <t/>
  </si>
  <si>
    <t>29/05/2023</t>
  </si>
  <si>
    <t/>
  </si>
  <si>
    <t/>
  </si>
  <si>
    <t>30/05/2023</t>
  </si>
  <si>
    <t>20/05/2024</t>
  </si>
  <si>
    <t/>
  </si>
  <si>
    <t>06/04/2022</t>
  </si>
  <si>
    <t/>
  </si>
  <si>
    <t>09/08/2024</t>
  </si>
  <si>
    <t>20/06/2024</t>
  </si>
  <si>
    <t/>
  </si>
  <si>
    <t>01/06/2023</t>
  </si>
  <si>
    <t>02/06/2023</t>
  </si>
  <si>
    <t/>
  </si>
  <si>
    <t/>
  </si>
  <si>
    <t>18/07/2024</t>
  </si>
  <si>
    <t/>
  </si>
  <si>
    <t/>
  </si>
  <si>
    <t>24/05/2024</t>
  </si>
  <si>
    <t>06/06/2023</t>
  </si>
  <si>
    <t/>
  </si>
  <si>
    <t>07/06/2023</t>
  </si>
  <si>
    <t/>
  </si>
  <si>
    <t/>
  </si>
  <si>
    <t>14/06/2024</t>
  </si>
  <si>
    <t/>
  </si>
  <si>
    <t>07/06/2023</t>
  </si>
  <si>
    <t>26/08/2024</t>
  </si>
  <si>
    <t/>
  </si>
  <si>
    <t/>
  </si>
  <si>
    <t>08/06/2023</t>
  </si>
  <si>
    <t>16/06/2022</t>
  </si>
  <si>
    <t/>
  </si>
  <si>
    <t/>
  </si>
  <si>
    <t>06/04/2022</t>
  </si>
  <si>
    <t>30/05/2024</t>
  </si>
  <si>
    <t/>
  </si>
  <si>
    <t>30/05/2024</t>
  </si>
  <si>
    <t>12/06/2023</t>
  </si>
  <si>
    <t/>
  </si>
  <si>
    <t/>
  </si>
  <si>
    <t/>
  </si>
  <si>
    <t>21/06/2022</t>
  </si>
  <si>
    <t>06/04/2022</t>
  </si>
  <si>
    <t>31/05/2024</t>
  </si>
  <si>
    <t>06/04/2022</t>
  </si>
  <si>
    <t>03/06/2024</t>
  </si>
  <si>
    <t/>
  </si>
  <si>
    <t/>
  </si>
  <si>
    <t>03/06/2024</t>
  </si>
  <si>
    <t>15/07/2024</t>
  </si>
  <si>
    <t>17/07/2024</t>
  </si>
  <si>
    <t>06/04/2022</t>
  </si>
  <si>
    <t>16/06/2023</t>
  </si>
  <si>
    <t>04/06/2024</t>
  </si>
  <si>
    <t>05/06/2024</t>
  </si>
  <si>
    <t>17/06/2023</t>
  </si>
  <si>
    <t/>
  </si>
  <si>
    <t>05/06/2024</t>
  </si>
  <si>
    <t/>
  </si>
  <si>
    <t>17/01/2024</t>
  </si>
  <si>
    <t>20/06/2024</t>
  </si>
  <si>
    <t/>
  </si>
  <si>
    <t>06/06/2024</t>
  </si>
  <si>
    <t>07/06/2024</t>
  </si>
  <si>
    <t>29/06/2022</t>
  </si>
  <si>
    <t>10/06/2024</t>
  </si>
  <si>
    <t>11/06/2024</t>
  </si>
  <si>
    <t>22/08/2024</t>
  </si>
  <si>
    <t/>
  </si>
  <si>
    <t>22/06/2023</t>
  </si>
  <si>
    <t/>
  </si>
  <si>
    <t/>
  </si>
  <si>
    <t/>
  </si>
  <si>
    <t>16/07/2024</t>
  </si>
  <si>
    <t/>
  </si>
  <si>
    <t>24/06/2023</t>
  </si>
  <si>
    <t/>
  </si>
  <si>
    <t>13/06/2024</t>
  </si>
  <si>
    <t>27/06/2023</t>
  </si>
  <si>
    <t/>
  </si>
  <si>
    <t/>
  </si>
  <si>
    <t>01/08/2024</t>
  </si>
  <si>
    <t/>
  </si>
  <si>
    <t/>
  </si>
  <si>
    <t>14/06/2024</t>
  </si>
  <si>
    <t>28/06/2023</t>
  </si>
  <si>
    <t>06/04/2022</t>
  </si>
  <si>
    <t>30/04/2019</t>
  </si>
  <si>
    <t>17/06/2024</t>
  </si>
  <si>
    <t>20/06/2024</t>
  </si>
  <si>
    <t/>
  </si>
  <si>
    <t/>
  </si>
  <si>
    <t>11/07/2022</t>
  </si>
  <si>
    <t>19/06/2024</t>
  </si>
  <si>
    <t>23/08/2024</t>
  </si>
  <si>
    <t>02/02/2024</t>
  </si>
  <si>
    <t/>
  </si>
  <si>
    <t>13/07/2022</t>
  </si>
  <si>
    <t>20/06/2024</t>
  </si>
  <si>
    <t>06/04/2022</t>
  </si>
  <si>
    <t>22/11/2022</t>
  </si>
  <si>
    <t>20/06/2024</t>
  </si>
  <si>
    <t>18/03/2019</t>
  </si>
  <si>
    <t>14/07/2022</t>
  </si>
  <si>
    <t/>
  </si>
  <si>
    <t>24/06/2024</t>
  </si>
  <si>
    <t>21/06/2024</t>
  </si>
  <si>
    <t>06/04/2022</t>
  </si>
  <si>
    <t/>
  </si>
  <si>
    <t>08/07/2024</t>
  </si>
  <si>
    <t/>
  </si>
  <si>
    <t>07/07/2023</t>
  </si>
  <si>
    <t>24/06/2024</t>
  </si>
  <si>
    <t>17/07/2024</t>
  </si>
  <si>
    <t/>
  </si>
  <si>
    <t>19/07/2022</t>
  </si>
  <si>
    <t/>
  </si>
  <si>
    <t>27/08/2024</t>
  </si>
  <si>
    <t>25/06/2024</t>
  </si>
  <si>
    <t>27/08/2024</t>
  </si>
  <si>
    <t>16/08/2024</t>
  </si>
  <si>
    <t>11/07/2023</t>
  </si>
  <si>
    <t/>
  </si>
  <si>
    <t>12/07/2023</t>
  </si>
  <si>
    <t/>
  </si>
  <si>
    <t>26/06/2024</t>
  </si>
  <si>
    <t/>
  </si>
  <si>
    <t>26/06/2024</t>
  </si>
  <si>
    <t/>
  </si>
  <si>
    <t>26/06/2024</t>
  </si>
  <si>
    <t/>
  </si>
  <si>
    <t/>
  </si>
  <si>
    <t>26/06/2024</t>
  </si>
  <si>
    <t>28/02/2023</t>
  </si>
  <si>
    <t/>
  </si>
  <si>
    <t/>
  </si>
  <si>
    <t/>
  </si>
  <si>
    <t>15/07/2024</t>
  </si>
  <si>
    <t>26/07/2023</t>
  </si>
  <si>
    <t>28/06/2024</t>
  </si>
  <si>
    <t/>
  </si>
  <si>
    <t>08/08/2023</t>
  </si>
  <si>
    <t/>
  </si>
  <si>
    <t/>
  </si>
  <si>
    <t>16/04/2019</t>
  </si>
  <si>
    <t>26/07/2022</t>
  </si>
  <si>
    <t>11/04/2023</t>
  </si>
  <si>
    <t>18/07/2024</t>
  </si>
  <si>
    <t/>
  </si>
  <si>
    <t>19/07/2023</t>
  </si>
  <si>
    <t>02/07/2024</t>
  </si>
  <si>
    <t/>
  </si>
  <si>
    <t>19/07/2023</t>
  </si>
  <si>
    <t/>
  </si>
  <si>
    <t>20/07/2023</t>
  </si>
  <si>
    <t>03/07/2024</t>
  </si>
  <si>
    <t/>
  </si>
  <si>
    <t/>
  </si>
  <si>
    <t>21/07/2023</t>
  </si>
  <si>
    <t/>
  </si>
  <si>
    <t/>
  </si>
  <si>
    <t/>
  </si>
  <si>
    <t>01/08/2023</t>
  </si>
  <si>
    <t>24/07/2023</t>
  </si>
  <si>
    <t>23/08/2022</t>
  </si>
  <si>
    <t>05/07/2024</t>
  </si>
  <si>
    <t>06/08/2024</t>
  </si>
  <si>
    <t/>
  </si>
  <si>
    <t>08/07/2024</t>
  </si>
  <si>
    <t/>
  </si>
  <si>
    <t/>
  </si>
  <si>
    <t/>
  </si>
  <si>
    <t>01/08/2023</t>
  </si>
  <si>
    <t/>
  </si>
  <si>
    <t>25/07/2023</t>
  </si>
  <si>
    <t>05/08/2024</t>
  </si>
  <si>
    <t>09/07/2024</t>
  </si>
  <si>
    <t/>
  </si>
  <si>
    <t>27/07/2023</t>
  </si>
  <si>
    <t>28/07/2023</t>
  </si>
  <si>
    <t>15/08/2024</t>
  </si>
  <si>
    <t/>
  </si>
  <si>
    <t/>
  </si>
  <si>
    <t/>
  </si>
  <si>
    <t>01/08/2023</t>
  </si>
  <si>
    <t/>
  </si>
  <si>
    <t/>
  </si>
  <si>
    <t>16/05/2024</t>
  </si>
  <si>
    <t>12/07/2024</t>
  </si>
  <si>
    <t/>
  </si>
  <si>
    <t>02/08/2023</t>
  </si>
  <si>
    <t>12/08/2022</t>
  </si>
  <si>
    <t>16/07/2024</t>
  </si>
  <si>
    <t/>
  </si>
  <si>
    <t>01/08/2024</t>
  </si>
  <si>
    <t>27/08/2024</t>
  </si>
  <si>
    <t/>
  </si>
  <si>
    <t>04/08/2023</t>
  </si>
  <si>
    <t>16/07/2024</t>
  </si>
  <si>
    <t>01/08/2024</t>
  </si>
  <si>
    <t>17/07/2024</t>
  </si>
  <si>
    <t>19/08/2024</t>
  </si>
  <si>
    <t/>
  </si>
  <si>
    <t>21/08/2024</t>
  </si>
  <si>
    <t>18/07/2024</t>
  </si>
  <si>
    <t>17/08/2022</t>
  </si>
  <si>
    <t>16/08/2024</t>
  </si>
  <si>
    <t>18/07/2024</t>
  </si>
  <si>
    <t>13/08/2024</t>
  </si>
  <si>
    <t>19/07/2024</t>
  </si>
  <si>
    <t/>
  </si>
  <si>
    <t>07/08/2023</t>
  </si>
  <si>
    <t/>
  </si>
  <si>
    <t/>
  </si>
  <si>
    <t>13/09/2022</t>
  </si>
  <si>
    <t>07/08/2023</t>
  </si>
  <si>
    <t>05/08/2024</t>
  </si>
  <si>
    <t>22/07/2024</t>
  </si>
  <si>
    <t>22/08/2022</t>
  </si>
  <si>
    <t>22/07/2024</t>
  </si>
  <si>
    <t/>
  </si>
  <si>
    <t/>
  </si>
  <si>
    <t>24/07/2024</t>
  </si>
  <si>
    <t>25/07/2024</t>
  </si>
  <si>
    <t/>
  </si>
  <si>
    <t/>
  </si>
  <si>
    <t>11/08/2023</t>
  </si>
  <si>
    <t>25/07/2024</t>
  </si>
  <si>
    <t>12/08/2023</t>
  </si>
  <si>
    <t>30/07/2024</t>
  </si>
  <si>
    <t/>
  </si>
  <si>
    <t/>
  </si>
  <si>
    <t>30/07/2024</t>
  </si>
  <si>
    <t/>
  </si>
  <si>
    <t>30/07/2024</t>
  </si>
  <si>
    <t>31/07/2024</t>
  </si>
  <si>
    <t/>
  </si>
  <si>
    <t/>
  </si>
  <si>
    <t/>
  </si>
  <si>
    <t>20/08/2024</t>
  </si>
  <si>
    <t>16/08/2024</t>
  </si>
  <si>
    <t/>
  </si>
  <si>
    <t/>
  </si>
  <si>
    <t>01/08/2024</t>
  </si>
  <si>
    <t>13/08/2024</t>
  </si>
  <si>
    <t/>
  </si>
  <si>
    <t>01/08/2024</t>
  </si>
  <si>
    <t/>
  </si>
  <si>
    <t/>
  </si>
  <si>
    <t/>
  </si>
  <si>
    <t>27/08/2024</t>
  </si>
  <si>
    <t>01/09/2023</t>
  </si>
  <si>
    <t>02/08/2024</t>
  </si>
  <si>
    <t>24/08/2024</t>
  </si>
  <si>
    <t/>
  </si>
  <si>
    <t>05/08/2024</t>
  </si>
  <si>
    <t/>
  </si>
  <si>
    <t/>
  </si>
  <si>
    <t>05/08/2024</t>
  </si>
  <si>
    <t/>
  </si>
  <si>
    <t/>
  </si>
  <si>
    <t>30/07/2024</t>
  </si>
  <si>
    <t/>
  </si>
  <si>
    <t/>
  </si>
  <si>
    <t>07/08/2024</t>
  </si>
  <si>
    <t/>
  </si>
  <si>
    <t/>
  </si>
  <si>
    <t>08/08/2024</t>
  </si>
  <si>
    <t>27/10/2023</t>
  </si>
  <si>
    <t/>
  </si>
  <si>
    <t/>
  </si>
  <si>
    <t/>
  </si>
  <si>
    <t>19/08/2024</t>
  </si>
  <si>
    <t>23/08/2023</t>
  </si>
  <si>
    <t>24/08/2023</t>
  </si>
  <si>
    <t/>
  </si>
  <si>
    <t>09/08/2024</t>
  </si>
  <si>
    <t>05/11/2014</t>
  </si>
  <si>
    <t>11/08/2024</t>
  </si>
  <si>
    <t/>
  </si>
  <si>
    <t/>
  </si>
  <si>
    <t>09/02/2024</t>
  </si>
  <si>
    <t>12/08/2024</t>
  </si>
  <si>
    <t/>
  </si>
  <si>
    <t>13/08/2024</t>
  </si>
  <si>
    <t/>
  </si>
  <si>
    <t>13/08/2024</t>
  </si>
  <si>
    <t/>
  </si>
  <si>
    <t>03/11/2022</t>
  </si>
  <si>
    <t/>
  </si>
  <si>
    <t/>
  </si>
  <si>
    <t/>
  </si>
  <si>
    <t>14/08/2024</t>
  </si>
  <si>
    <t/>
  </si>
  <si>
    <t>15/08/2024</t>
  </si>
  <si>
    <t>14/08/2024</t>
  </si>
  <si>
    <t>18/03/2019</t>
  </si>
  <si>
    <t>15/08/2024</t>
  </si>
  <si>
    <t>12/12/2023</t>
  </si>
  <si>
    <t>15/08/2024</t>
  </si>
  <si>
    <t>30/08/2023</t>
  </si>
  <si>
    <t>15/08/2024</t>
  </si>
  <si>
    <t>16/08/2024</t>
  </si>
  <si>
    <t/>
  </si>
  <si>
    <t>16/08/2024</t>
  </si>
  <si>
    <t/>
  </si>
  <si>
    <t>05/09/2023</t>
  </si>
  <si>
    <t>16/08/2024</t>
  </si>
  <si>
    <t>31/08/2023</t>
  </si>
  <si>
    <t>15/09/2022</t>
  </si>
  <si>
    <t/>
  </si>
  <si>
    <t>01/09/2023</t>
  </si>
  <si>
    <t>19/08/2024</t>
  </si>
  <si>
    <t/>
  </si>
  <si>
    <t/>
  </si>
  <si>
    <t/>
  </si>
  <si>
    <t>19/08/2024</t>
  </si>
  <si>
    <t>14/08/2023</t>
  </si>
  <si>
    <t>19/08/2024</t>
  </si>
  <si>
    <t>04/09/2023</t>
  </si>
  <si>
    <t>20/08/2024</t>
  </si>
  <si>
    <t>10/03/2023</t>
  </si>
  <si>
    <t>20/08/2024</t>
  </si>
  <si>
    <t>22/09/2022</t>
  </si>
  <si>
    <t>27/05/2024</t>
  </si>
  <si>
    <t>10/11/2023</t>
  </si>
  <si>
    <t>20/08/2024</t>
  </si>
  <si>
    <t/>
  </si>
  <si>
    <t>21/08/2024</t>
  </si>
  <si>
    <t/>
  </si>
  <si>
    <t>27/08/2024</t>
  </si>
  <si>
    <t>22/08/2024</t>
  </si>
  <si>
    <t/>
  </si>
  <si>
    <t>22/08/2024</t>
  </si>
  <si>
    <t>27/08/2024</t>
  </si>
  <si>
    <t>22/08/2024</t>
  </si>
  <si>
    <t>23/08/2024</t>
  </si>
  <si>
    <t/>
  </si>
  <si>
    <t/>
  </si>
  <si>
    <t>23/08/2024</t>
  </si>
  <si>
    <t>08/09/2023</t>
  </si>
  <si>
    <t/>
  </si>
  <si>
    <t>23/08/2024</t>
  </si>
  <si>
    <t>08/09/2023</t>
  </si>
  <si>
    <t/>
  </si>
  <si>
    <t/>
  </si>
  <si>
    <t>23/08/2024</t>
  </si>
  <si>
    <t/>
  </si>
  <si>
    <t>25/08/2024</t>
  </si>
  <si>
    <t>27/08/2024</t>
  </si>
  <si>
    <t/>
  </si>
  <si>
    <t/>
  </si>
  <si>
    <t/>
  </si>
  <si>
    <t>08/09/2023</t>
  </si>
  <si>
    <t>27/08/2024</t>
  </si>
  <si>
    <t>26/08/2024</t>
  </si>
  <si>
    <t/>
  </si>
  <si>
    <t/>
  </si>
  <si>
    <t/>
  </si>
  <si>
    <t>26/08/2024</t>
  </si>
  <si>
    <t/>
  </si>
  <si>
    <t>11/09/2023</t>
  </si>
  <si>
    <t/>
  </si>
  <si>
    <t>27/08/2024</t>
  </si>
  <si>
    <t/>
  </si>
  <si>
    <t/>
  </si>
  <si>
    <t/>
  </si>
  <si>
    <t>27/08/2024</t>
  </si>
  <si>
    <t>24/05/2024</t>
  </si>
  <si>
    <t>13/10/2022</t>
  </si>
  <si>
    <t>13/09/2023</t>
  </si>
  <si>
    <t>20/12/2023</t>
  </si>
  <si>
    <t>14/09/2023</t>
  </si>
  <si>
    <t/>
  </si>
  <si>
    <t>15/09/2023</t>
  </si>
  <si>
    <t/>
  </si>
  <si>
    <t/>
  </si>
  <si>
    <t/>
  </si>
  <si>
    <t/>
  </si>
  <si>
    <t>19/09/2023</t>
  </si>
  <si>
    <t/>
  </si>
  <si>
    <t>21/09/2023</t>
  </si>
  <si>
    <t/>
  </si>
  <si>
    <t/>
  </si>
  <si>
    <t>26/09/2023</t>
  </si>
  <si>
    <t>19/03/2024</t>
  </si>
  <si>
    <t>25/09/2023</t>
  </si>
  <si>
    <t>06/12/2022</t>
  </si>
  <si>
    <t/>
  </si>
  <si>
    <t>10/10/2022</t>
  </si>
  <si>
    <t/>
  </si>
  <si>
    <t/>
  </si>
  <si>
    <t/>
  </si>
  <si>
    <t>02/10/2023</t>
  </si>
  <si>
    <t>12/10/2022</t>
  </si>
  <si>
    <t/>
  </si>
  <si>
    <t/>
  </si>
  <si>
    <t/>
  </si>
  <si>
    <t>13/10/2022</t>
  </si>
  <si>
    <t>03/10/2023</t>
  </si>
  <si>
    <t>03/05/2022</t>
  </si>
  <si>
    <t/>
  </si>
  <si>
    <t/>
  </si>
  <si>
    <t/>
  </si>
  <si>
    <t>04/10/2023</t>
  </si>
  <si>
    <t/>
  </si>
  <si>
    <t/>
  </si>
  <si>
    <t/>
  </si>
  <si>
    <t>17/10/2022</t>
  </si>
  <si>
    <t>18/10/2022</t>
  </si>
  <si>
    <t>22/03/2022</t>
  </si>
  <si>
    <t/>
  </si>
  <si>
    <t>08/10/2023</t>
  </si>
  <si>
    <t/>
  </si>
  <si>
    <t/>
  </si>
  <si>
    <t/>
  </si>
  <si>
    <t>09/10/2023</t>
  </si>
  <si>
    <t>10/10/2023</t>
  </si>
  <si>
    <t/>
  </si>
  <si>
    <t/>
  </si>
  <si>
    <t>11/10/2023</t>
  </si>
  <si>
    <t>23/11/2023</t>
  </si>
  <si>
    <t>12/10/2023</t>
  </si>
  <si>
    <t/>
  </si>
  <si>
    <t/>
  </si>
  <si>
    <t/>
  </si>
  <si>
    <t>13/10/2023</t>
  </si>
  <si>
    <t>11/01/2024</t>
  </si>
  <si>
    <t/>
  </si>
  <si>
    <t>16/10/2023</t>
  </si>
  <si>
    <t/>
  </si>
  <si>
    <t>23/11/2023</t>
  </si>
  <si>
    <t/>
  </si>
  <si>
    <t>17/10/2023</t>
  </si>
  <si>
    <t>03/11/2022</t>
  </si>
  <si>
    <t>18/10/2023</t>
  </si>
  <si>
    <t>19/10/2023</t>
  </si>
  <si>
    <t>09/01/2024</t>
  </si>
  <si>
    <t>04/11/2022</t>
  </si>
  <si>
    <t>08/11/2022</t>
  </si>
  <si>
    <t>19/10/2023</t>
  </si>
  <si>
    <t>18/08/2023</t>
  </si>
  <si>
    <t/>
  </si>
  <si>
    <t/>
  </si>
  <si>
    <t>20/10/2023</t>
  </si>
  <si>
    <t>23/11/2023</t>
  </si>
  <si>
    <t>01/03/2024</t>
  </si>
  <si>
    <t>20/10/2023</t>
  </si>
  <si>
    <t>21/10/2023</t>
  </si>
  <si>
    <t>22/10/2023</t>
  </si>
  <si>
    <t>23/10/2023</t>
  </si>
  <si>
    <t/>
  </si>
  <si>
    <t/>
  </si>
  <si>
    <t/>
  </si>
  <si>
    <t/>
  </si>
  <si>
    <t>07/11/2023</t>
  </si>
  <si>
    <t/>
  </si>
  <si>
    <t/>
  </si>
  <si>
    <t/>
  </si>
  <si>
    <t>21/12/2022</t>
  </si>
  <si>
    <t/>
  </si>
  <si>
    <t/>
  </si>
  <si>
    <t/>
  </si>
  <si>
    <t/>
  </si>
  <si>
    <t/>
  </si>
  <si>
    <t/>
  </si>
  <si>
    <t/>
  </si>
  <si>
    <t/>
  </si>
  <si>
    <t>24/10/2023</t>
  </si>
  <si>
    <t/>
  </si>
  <si>
    <t/>
  </si>
  <si>
    <t/>
  </si>
  <si>
    <t>24/10/2023</t>
  </si>
  <si>
    <t/>
  </si>
  <si>
    <t>25/10/2023</t>
  </si>
  <si>
    <t>30/10/2023</t>
  </si>
  <si>
    <t>16/11/2023</t>
  </si>
  <si>
    <t>15/11/2022</t>
  </si>
  <si>
    <t>15/05/2024</t>
  </si>
  <si>
    <t>26/10/2023</t>
  </si>
  <si>
    <t/>
  </si>
  <si>
    <t/>
  </si>
  <si>
    <t/>
  </si>
  <si>
    <t>17/11/2022</t>
  </si>
  <si>
    <t>29/10/2023</t>
  </si>
  <si>
    <t/>
  </si>
  <si>
    <t>31/10/2023</t>
  </si>
  <si>
    <t>25/01/2024</t>
  </si>
  <si>
    <t>02/11/2023</t>
  </si>
  <si>
    <t/>
  </si>
  <si>
    <t>15/01/2024</t>
  </si>
  <si>
    <t>22/11/2022</t>
  </si>
  <si>
    <t/>
  </si>
  <si>
    <t/>
  </si>
  <si>
    <t>03/11/2023</t>
  </si>
  <si>
    <t>23/11/2022</t>
  </si>
  <si>
    <t>12/04/2024</t>
  </si>
  <si>
    <t>01/02/2024</t>
  </si>
  <si>
    <t>06/11/2023</t>
  </si>
  <si>
    <t>12/01/2022</t>
  </si>
  <si>
    <t/>
  </si>
  <si>
    <t>04/04/2024</t>
  </si>
  <si>
    <t>24/11/2022</t>
  </si>
  <si>
    <t/>
  </si>
  <si>
    <t>25/01/2024</t>
  </si>
  <si>
    <t>07/11/2023</t>
  </si>
  <si>
    <t/>
  </si>
  <si>
    <t/>
  </si>
  <si>
    <t/>
  </si>
  <si>
    <t/>
  </si>
  <si>
    <t/>
  </si>
  <si>
    <t/>
  </si>
  <si>
    <t/>
  </si>
  <si>
    <t/>
  </si>
  <si>
    <t/>
  </si>
  <si>
    <t/>
  </si>
  <si>
    <t>31/01/2024</t>
  </si>
  <si>
    <t>05/12/2023</t>
  </si>
  <si>
    <t>08/11/2023</t>
  </si>
  <si>
    <t>27/11/2022</t>
  </si>
  <si>
    <t/>
  </si>
  <si>
    <t>13/11/2023</t>
  </si>
  <si>
    <t>30/11/2022</t>
  </si>
  <si>
    <t/>
  </si>
  <si>
    <t/>
  </si>
  <si>
    <t/>
  </si>
  <si>
    <t>01/12/2022</t>
  </si>
  <si>
    <t>15/11/2023</t>
  </si>
  <si>
    <t>01/12/2022</t>
  </si>
  <si>
    <t/>
  </si>
  <si>
    <t>05/06/2024</t>
  </si>
  <si>
    <t/>
  </si>
  <si>
    <t>04/06/2024</t>
  </si>
  <si>
    <t/>
  </si>
  <si>
    <t/>
  </si>
  <si>
    <t>08/04/2024</t>
  </si>
  <si>
    <t/>
  </si>
  <si>
    <t/>
  </si>
  <si>
    <t>20/11/2023</t>
  </si>
  <si>
    <t>27/11/2023</t>
  </si>
  <si>
    <t>21/11/2023</t>
  </si>
  <si>
    <t>07/12/2022</t>
  </si>
  <si>
    <t>06/03/2024</t>
  </si>
  <si>
    <t>21/11/2023</t>
  </si>
  <si>
    <t>10/12/2022</t>
  </si>
  <si>
    <t/>
  </si>
  <si>
    <t>22/11/2023</t>
  </si>
  <si>
    <t/>
  </si>
  <si>
    <t/>
  </si>
  <si>
    <t>23/11/2023</t>
  </si>
  <si>
    <t>14/12/2022</t>
  </si>
  <si>
    <t>01/12/2023</t>
  </si>
  <si>
    <t/>
  </si>
  <si>
    <t/>
  </si>
  <si>
    <t/>
  </si>
  <si>
    <t>22/02/2024</t>
  </si>
  <si>
    <t/>
  </si>
  <si>
    <t/>
  </si>
  <si>
    <t/>
  </si>
  <si>
    <t>04/12/2023</t>
  </si>
  <si>
    <t/>
  </si>
  <si>
    <t/>
  </si>
  <si>
    <t>04/12/2023</t>
  </si>
  <si>
    <t>22/12/2022</t>
  </si>
  <si>
    <t>18/12/2023</t>
  </si>
  <si>
    <t>05/12/2023</t>
  </si>
  <si>
    <t>23/12/2022</t>
  </si>
  <si>
    <t>06/12/2023</t>
  </si>
  <si>
    <t>19/03/2024</t>
  </si>
  <si>
    <t>25/12/2022</t>
  </si>
  <si>
    <t>13/03/2024</t>
  </si>
  <si>
    <t>07/02/2024</t>
  </si>
  <si>
    <t>27/12/2022</t>
  </si>
  <si>
    <t/>
  </si>
  <si>
    <t>28/12/2022</t>
  </si>
  <si>
    <t/>
  </si>
  <si>
    <t/>
  </si>
  <si>
    <t/>
  </si>
  <si>
    <t>29/12/2022</t>
  </si>
  <si>
    <t/>
  </si>
  <si>
    <t>26/02/2024</t>
  </si>
  <si>
    <t/>
  </si>
  <si>
    <t/>
  </si>
  <si>
    <t>15/12/2023</t>
  </si>
  <si>
    <t>06/04/2022</t>
  </si>
  <si>
    <t>18/12/2023</t>
  </si>
  <si>
    <t>19/07/2024</t>
  </si>
  <si>
    <t>05/04/2024</t>
  </si>
  <si>
    <t>22/12/2023</t>
  </si>
  <si>
    <t>24/01/2024</t>
  </si>
  <si>
    <t/>
  </si>
  <si>
    <t/>
  </si>
  <si>
    <t/>
  </si>
  <si>
    <t/>
  </si>
  <si>
    <t>29/12/2023</t>
  </si>
  <si>
    <t>26/01/2024</t>
  </si>
  <si>
    <t>30/12/2023</t>
  </si>
  <si>
    <t/>
  </si>
  <si>
    <t/>
  </si>
  <si>
    <t/>
  </si>
  <si>
    <t/>
  </si>
  <si>
    <t/>
  </si>
  <si>
    <t/>
  </si>
  <si>
    <t/>
  </si>
  <si>
    <t/>
  </si>
  <si>
    <t/>
  </si>
  <si>
    <t/>
  </si>
  <si>
    <t/>
  </si>
  <si>
    <t/>
  </si>
  <si>
    <t>02/02/2021</t>
  </si>
  <si>
    <t/>
  </si>
  <si>
    <t/>
  </si>
  <si>
    <t/>
  </si>
  <si>
    <t/>
  </si>
  <si>
    <t/>
  </si>
  <si>
    <t/>
  </si>
  <si>
    <t/>
  </si>
  <si>
    <t/>
  </si>
  <si>
    <t/>
  </si>
  <si>
    <t>06/06/2018</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</si>
  <si>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</si>
  <si>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</si>
  <si>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</si>
  <si>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</si>
  <si>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</si>
  <si>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</si>
  <si>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</si>
  <si>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</si>
  <si>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</si>
  <si>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</si>
  <si>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</si>
  <si>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</si>
  <si>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</si>
  <si>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</si>
  <si>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</si>
  <si>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</si>
  <si>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</si>
  <si>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</si>
  <si>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</si>
  <si>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</si>
  <si>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</si>
  <si>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</si>
  <si>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</si>
  <si>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</si>
  <si>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</si>
  <si>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</si>
  <si>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</si>
  <si>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</si>
  <si>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</si>
  <si>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</si>
  <si>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</si>
  <si>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</si>
  <si>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</si>
  <si>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</si>
  <si>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</si>
  <si>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</si>
  <si>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</si>
  <si>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</si>
  <si>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</si>
  <si>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</si>
  <si>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</si>
  <si>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</si>
  <si>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</si>
  <si>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</si>
  <si>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</si>
  <si>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</si>
  <si>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</si>
  <si>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</si>
  <si>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</si>
  <si>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</si>
  <si>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</si>
  <si>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</si>
  <si>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</si>
  <si>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</si>
  <si>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</si>
  <si>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</si>
  <si>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</si>
  <si>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</si>
  <si>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</si>
  <si>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</si>
  <si>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</si>
  <si>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</si>
  <si>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</si>
  <si>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</si>
  <si>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</si>
  <si>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</si>
  <si>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</si>
  <si>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</si>
  <si>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</si>
  <si>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</si>
  <si>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</si>
  <si>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</si>
  <si>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</si>
  <si>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</si>
  <si>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</si>
  <si>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</si>
  <si>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</si>
  <si>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</si>
  <si>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</si>
  <si>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</si>
  <si>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</si>
  <si>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</si>
  <si>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</si>
  <si>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</si>
  <si>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</si>
  <si>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</si>
  <si>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</si>
  <si>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</si>
  <si>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</si>
  <si>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</si>
  <si>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</si>
  <si>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</si>
  <si>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</si>
  <si>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</si>
  <si>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</si>
  <si>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</si>
  <si>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</si>
  <si>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</si>
  <si>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</si>
  <si>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</si>
  <si>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</si>
  <si>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</si>
  <si>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</si>
  <si>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</si>
  <si>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</si>
  <si>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</si>
  <si>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</si>
  <si>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</si>
  <si>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</si>
  <si>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</si>
  <si>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</si>
  <si>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</si>
  <si>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</si>
  <si>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</si>
  <si>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</si>
  <si>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</si>
  <si>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</si>
  <si>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</si>
  <si>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</si>
  <si>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</si>
  <si>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</si>
  <si>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</si>
  <si>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</si>
  <si>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</si>
  <si>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</si>
  <si>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</si>
  <si>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</si>
  <si>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</si>
  <si>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</si>
  <si>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</si>
  <si>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</si>
  <si>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</si>
  <si>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</si>
  <si>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</si>
  <si>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</si>
  <si>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</si>
  <si>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</si>
  <si>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</si>
  <si>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</si>
  <si>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</si>
  <si>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</si>
  <si>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</si>
  <si>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</si>
  <si>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</si>
  <si>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</si>
  <si>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</si>
  <si>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</si>
  <si>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</si>
  <si>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</si>
  <si>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</si>
  <si>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</si>
  <si>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</si>
  <si>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</si>
  <si>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</si>
  <si>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</si>
  <si>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</si>
  <si>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</si>
  <si>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</si>
  <si>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</si>
  <si>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</si>
  <si>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</si>
  <si>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</si>
  <si>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</si>
  <si>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</si>
  <si>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</si>
  <si>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</si>
  <si>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</si>
  <si>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</si>
  <si>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</si>
  <si>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</si>
  <si>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</si>
  <si>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</si>
  <si>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</si>
  <si>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</si>
  <si>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</si>
  <si>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</si>
  <si>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</si>
  <si>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</si>
  <si>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</si>
  <si>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</si>
  <si>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</si>
  <si>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</si>
  <si>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</si>
  <si>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</si>
  <si>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</si>
  <si>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</si>
  <si>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</si>
  <si>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</si>
  <si>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</si>
  <si>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</si>
  <si>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</si>
  <si>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</si>
  <si>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</si>
  <si>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</si>
  <si>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</si>
  <si>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</si>
  <si>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</si>
  <si>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</si>
  <si>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</si>
  <si>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</si>
  <si>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</si>
  <si>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</si>
  <si>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</si>
  <si>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</si>
  <si>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</si>
  <si>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</si>
  <si>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</si>
  <si>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</si>
  <si>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</si>
  <si>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</si>
  <si>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</si>
  <si>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</si>
  <si>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</si>
  <si>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</si>
  <si>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</si>
  <si>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</si>
  <si>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</si>
  <si>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</si>
  <si>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</si>
  <si>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</si>
  <si>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</si>
  <si>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</si>
  <si>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</si>
  <si>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</si>
  <si>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</si>
  <si>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</si>
  <si>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</si>
  <si>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</si>
  <si>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</si>
  <si>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</si>
  <si>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</si>
  <si>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</si>
  <si>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</si>
  <si>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</si>
  <si>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</si>
  <si>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DIASFUERADEPLAZO</t>
  </si>
  <si>
    <t>0</t>
  </si>
  <si>
    <t>89</t>
  </si>
  <si>
    <t>81</t>
  </si>
  <si>
    <t>80</t>
  </si>
  <si>
    <t>73</t>
  </si>
  <si>
    <t>0</t>
  </si>
  <si>
    <t>523</t>
  </si>
  <si>
    <t>40</t>
  </si>
  <si>
    <t>33</t>
  </si>
  <si>
    <t>0</t>
  </si>
  <si>
    <t>267</t>
  </si>
  <si>
    <t>28</t>
  </si>
  <si>
    <t>0</t>
  </si>
  <si>
    <t>26</t>
  </si>
  <si>
    <t>258</t>
  </si>
  <si>
    <t>248</t>
  </si>
  <si>
    <t>10</t>
  </si>
  <si>
    <t>237</t>
  </si>
  <si>
    <t>2</t>
  </si>
  <si>
    <t>0</t>
  </si>
  <si>
    <t>2236</t>
  </si>
  <si>
    <t>0</t>
  </si>
  <si>
    <t>222</t>
  </si>
  <si>
    <t>0</t>
  </si>
  <si>
    <t>210</t>
  </si>
  <si>
    <t>0</t>
  </si>
  <si>
    <t>661</t>
  </si>
  <si>
    <t>211</t>
  </si>
  <si>
    <t/>
  </si>
  <si>
    <t/>
  </si>
  <si>
    <t/>
  </si>
  <si>
    <t/>
  </si>
  <si>
    <t/>
  </si>
  <si>
    <t/>
  </si>
  <si>
    <t/>
  </si>
  <si>
    <t/>
  </si>
  <si>
    <t/>
  </si>
  <si>
    <t/>
  </si>
  <si>
    <t/>
  </si>
  <si>
    <t/>
  </si>
  <si>
    <t/>
  </si>
  <si>
    <t/>
  </si>
  <si>
    <t/>
  </si>
  <si>
    <t>124</t>
  </si>
  <si>
    <t>122</t>
  </si>
  <si>
    <t>109</t>
  </si>
  <si>
    <t>0</t>
  </si>
  <si>
    <t>103</t>
  </si>
  <si>
    <t>101</t>
  </si>
  <si>
    <t>345</t>
  </si>
  <si>
    <t>589</t>
  </si>
  <si>
    <t>96</t>
  </si>
  <si>
    <t>94</t>
  </si>
  <si>
    <t>337</t>
  </si>
  <si>
    <t>92</t>
  </si>
  <si>
    <t>328</t>
  </si>
  <si>
    <t>84</t>
  </si>
  <si>
    <t>326</t>
  </si>
  <si>
    <t>77</t>
  </si>
  <si>
    <t>73</t>
  </si>
  <si>
    <t>1566</t>
  </si>
  <si>
    <t>1325</t>
  </si>
  <si>
    <t>1323</t>
  </si>
  <si>
    <t>1322</t>
  </si>
  <si>
    <t>0</t>
  </si>
  <si>
    <t>1318</t>
  </si>
  <si>
    <t>1317</t>
  </si>
  <si>
    <t>1555</t>
  </si>
  <si>
    <t>1029</t>
  </si>
  <si>
    <t>59</t>
  </si>
  <si>
    <t>536</t>
  </si>
  <si>
    <t>0</t>
  </si>
  <si>
    <t>535</t>
  </si>
  <si>
    <t>56</t>
  </si>
  <si>
    <t>294</t>
  </si>
  <si>
    <t>52</t>
  </si>
  <si>
    <t>0</t>
  </si>
  <si>
    <t>291</t>
  </si>
  <si>
    <t>0</t>
  </si>
  <si>
    <t>76</t>
  </si>
  <si>
    <t>1301</t>
  </si>
  <si>
    <t>284</t>
  </si>
  <si>
    <t>0</t>
  </si>
  <si>
    <t>522</t>
  </si>
  <si>
    <t>0</t>
  </si>
  <si>
    <t>44</t>
  </si>
  <si>
    <t>0</t>
  </si>
  <si>
    <t>40</t>
  </si>
  <si>
    <t>279</t>
  </si>
  <si>
    <t>40</t>
  </si>
  <si>
    <t>278</t>
  </si>
  <si>
    <t>1294</t>
  </si>
  <si>
    <t>38</t>
  </si>
  <si>
    <t>34</t>
  </si>
  <si>
    <t>0</t>
  </si>
  <si>
    <t>270</t>
  </si>
  <si>
    <t>1535</t>
  </si>
  <si>
    <t>31</t>
  </si>
  <si>
    <t>0</t>
  </si>
  <si>
    <t>262</t>
  </si>
  <si>
    <t>0</t>
  </si>
  <si>
    <t>55</t>
  </si>
  <si>
    <t>23</t>
  </si>
  <si>
    <t>22</t>
  </si>
  <si>
    <t>0</t>
  </si>
  <si>
    <t>495</t>
  </si>
  <si>
    <t>19</t>
  </si>
  <si>
    <t>18</t>
  </si>
  <si>
    <t>252</t>
  </si>
  <si>
    <t>46</t>
  </si>
  <si>
    <t>14</t>
  </si>
  <si>
    <t>12</t>
  </si>
  <si>
    <t>42</t>
  </si>
  <si>
    <t>22</t>
  </si>
  <si>
    <t>0</t>
  </si>
  <si>
    <t>1272</t>
  </si>
  <si>
    <t>11</t>
  </si>
  <si>
    <t>1270</t>
  </si>
  <si>
    <t>0</t>
  </si>
  <si>
    <t>9</t>
  </si>
  <si>
    <t>243</t>
  </si>
  <si>
    <t>0</t>
  </si>
  <si>
    <t>1511</t>
  </si>
  <si>
    <t>1510</t>
  </si>
  <si>
    <t>7</t>
  </si>
  <si>
    <t>1509</t>
  </si>
  <si>
    <t>5</t>
  </si>
  <si>
    <t>239</t>
  </si>
  <si>
    <t>1508</t>
  </si>
  <si>
    <t>0</t>
  </si>
  <si>
    <t>2</t>
  </si>
  <si>
    <t>1506</t>
  </si>
  <si>
    <t>0</t>
  </si>
  <si>
    <t>698</t>
  </si>
  <si>
    <t>0</t>
  </si>
  <si>
    <t>698</t>
  </si>
  <si>
    <t>0</t>
  </si>
  <si>
    <t>3</t>
  </si>
  <si>
    <t>0</t>
  </si>
  <si>
    <t>1251</t>
  </si>
  <si>
    <t>0</t>
  </si>
  <si>
    <t>1493</t>
  </si>
  <si>
    <t>0</t>
  </si>
  <si>
    <t>686</t>
  </si>
  <si>
    <t>0</t>
  </si>
  <si>
    <t>16</t>
  </si>
  <si>
    <t>0</t>
  </si>
  <si>
    <t>1491</t>
  </si>
  <si>
    <t>0</t>
  </si>
  <si>
    <t>1244</t>
  </si>
  <si>
    <t>1243</t>
  </si>
  <si>
    <t>1486</t>
  </si>
  <si>
    <t>1243</t>
  </si>
  <si>
    <t>0</t>
  </si>
  <si>
    <t>1241</t>
  </si>
  <si>
    <t>1240</t>
  </si>
  <si>
    <t>0</t>
  </si>
  <si>
    <t>445</t>
  </si>
  <si>
    <t>0</t>
  </si>
  <si>
    <t>1239</t>
  </si>
  <si>
    <t>0</t>
  </si>
  <si>
    <t>1238</t>
  </si>
  <si>
    <t>0</t>
  </si>
  <si>
    <t>203</t>
  </si>
  <si>
    <t>0</t>
  </si>
  <si>
    <t>418</t>
  </si>
  <si>
    <t>1215</t>
  </si>
  <si>
    <t>1212</t>
  </si>
  <si>
    <t>400</t>
  </si>
  <si>
    <t>167</t>
  </si>
  <si>
    <t>0</t>
  </si>
  <si>
    <t>390</t>
  </si>
  <si>
    <t>157</t>
  </si>
  <si>
    <t>390</t>
  </si>
  <si>
    <t>154</t>
  </si>
  <si>
    <t>388</t>
  </si>
  <si>
    <t>153</t>
  </si>
  <si>
    <t>0</t>
  </si>
  <si>
    <t>150</t>
  </si>
  <si>
    <t>1194</t>
  </si>
  <si>
    <t>146</t>
  </si>
  <si>
    <t>376</t>
  </si>
  <si>
    <t>1422</t>
  </si>
  <si>
    <t>1416</t>
  </si>
  <si>
    <t>1156</t>
  </si>
  <si>
    <t>1407</t>
  </si>
  <si>
    <t>2110</t>
  </si>
  <si>
    <t>1400</t>
  </si>
  <si>
    <t>1399</t>
  </si>
  <si>
    <t>1398</t>
  </si>
  <si>
    <t>1397</t>
  </si>
  <si>
    <t>1125</t>
  </si>
  <si>
    <t>1379</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</si>
  <si>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</si>
  <si>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</si>
  <si>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</si>
  <si>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</si>
  <si>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</si>
  <si>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</si>
  <si>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</si>
  <si>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</si>
  <si>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</si>
  <si>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</si>
  <si>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</si>
  <si>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</si>
  <si>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</si>
  <si>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</si>
  <si>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</si>
  <si>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</si>
  <si>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</si>
  <si>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</si>
  <si>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</si>
  <si>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</si>
  <si>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</si>
  <si>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</si>
  <si>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</si>
  <si>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</si>
  <si>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</si>
  <si>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</si>
  <si>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</si>
  <si>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</si>
  <si>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</si>
  <si>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</si>
  <si>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</si>
  <si>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</si>
  <si>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</si>
  <si>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</si>
  <si>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</si>
  <si>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</si>
  <si>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</si>
  <si>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</si>
  <si>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</si>
  <si>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</si>
  <si>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</si>
  <si>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</si>
  <si>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</si>
  <si>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</si>
  <si>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</si>
  <si>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</si>
  <si>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</si>
  <si>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</si>
  <si>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</si>
  <si>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</si>
  <si>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</si>
  <si>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</si>
  <si>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</si>
  <si>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</si>
  <si>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</si>
  <si>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</si>
  <si>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</si>
  <si>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</si>
  <si>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</si>
  <si>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</si>
  <si>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</si>
  <si>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</si>
  <si>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</si>
  <si>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</si>
  <si>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</si>
  <si>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</si>
  <si>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</si>
  <si>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</si>
  <si>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</si>
  <si>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</si>
  <si>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</si>
  <si>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</si>
  <si>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</si>
  <si>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</si>
  <si>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</si>
  <si>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</si>
  <si>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</si>
  <si>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</si>
  <si>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</si>
  <si>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</si>
  <si>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</si>
  <si>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</si>
  <si>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</si>
  <si>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</si>
  <si>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</si>
  <si>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</si>
  <si>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</si>
  <si>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</si>
  <si>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</si>
  <si>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</si>
  <si>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</si>
  <si>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</si>
  <si>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</si>
  <si>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</si>
  <si>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</si>
  <si>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</si>
  <si>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</si>
  <si>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</si>
  <si>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</si>
  <si>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</si>
  <si>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</si>
  <si>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</si>
  <si>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</si>
  <si>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</si>
  <si>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</si>
  <si>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</si>
  <si>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</si>
  <si>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</si>
  <si>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</si>
  <si>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</si>
  <si>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</si>
  <si>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</si>
  <si>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</si>
  <si>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</si>
  <si>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</si>
  <si>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</si>
  <si>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</si>
  <si>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</si>
  <si>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</si>
  <si>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</si>
  <si>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</si>
  <si>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</si>
  <si>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</si>
  <si>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</si>
  <si>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</si>
  <si>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</si>
  <si>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</si>
  <si>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</si>
  <si>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</si>
  <si>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</si>
  <si>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</si>
  <si>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</si>
  <si>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</si>
  <si>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</si>
  <si>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</si>
  <si>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</si>
  <si>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</si>
  <si>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</si>
  <si>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</si>
  <si>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</si>
  <si>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</si>
  <si>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</si>
  <si>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</si>
  <si>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</si>
  <si>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</si>
  <si>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</si>
  <si>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</si>
  <si>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</si>
  <si>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</si>
  <si>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</si>
  <si>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</si>
  <si>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</si>
  <si>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</si>
  <si>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</si>
  <si>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</si>
  <si>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</si>
  <si>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</si>
  <si>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</si>
  <si>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</si>
  <si>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</si>
  <si>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</si>
  <si>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</si>
  <si>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</si>
  <si>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</si>
  <si>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</si>
  <si>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</si>
  <si>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</si>
  <si>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</si>
  <si>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</si>
  <si>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</si>
  <si>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</si>
  <si>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</si>
  <si>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</si>
  <si>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</si>
  <si>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</si>
  <si>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</si>
  <si>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</si>
  <si>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</si>
  <si>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</si>
  <si>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</si>
  <si>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</si>
  <si>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</si>
  <si>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</si>
  <si>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</si>
  <si>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</si>
  <si>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</si>
  <si>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</si>
  <si>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</si>
  <si>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</si>
  <si>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</si>
  <si>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</si>
  <si>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</si>
  <si>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376</t>
  </si>
  <si>
    <t>623</t>
  </si>
  <si>
    <t>132</t>
  </si>
  <si>
    <t>0</t>
  </si>
  <si>
    <t>376</t>
  </si>
  <si>
    <t>1366</t>
  </si>
  <si>
    <t>131</t>
  </si>
  <si>
    <t>375</t>
  </si>
  <si>
    <t>0</t>
  </si>
  <si>
    <t>130</t>
  </si>
  <si>
    <t>374</t>
  </si>
  <si>
    <t>0</t>
  </si>
  <si>
    <t>1365</t>
  </si>
  <si>
    <t>374</t>
  </si>
  <si>
    <t>373</t>
  </si>
  <si>
    <t>128</t>
  </si>
  <si>
    <t>373</t>
  </si>
  <si>
    <t>128</t>
  </si>
  <si>
    <t>0</t>
  </si>
  <si>
    <t>372</t>
  </si>
  <si>
    <t>0</t>
  </si>
  <si>
    <t>127</t>
  </si>
  <si>
    <t>126</t>
  </si>
  <si>
    <t>370</t>
  </si>
  <si>
    <t>369</t>
  </si>
  <si>
    <t>0</t>
  </si>
  <si>
    <t>369</t>
  </si>
  <si>
    <t>124</t>
  </si>
  <si>
    <t>614</t>
  </si>
  <si>
    <t>124</t>
  </si>
  <si>
    <t>0</t>
  </si>
  <si>
    <t>1111</t>
  </si>
  <si>
    <t>124</t>
  </si>
  <si>
    <t>123</t>
  </si>
  <si>
    <t>133</t>
  </si>
  <si>
    <t>367</t>
  </si>
  <si>
    <t>122</t>
  </si>
  <si>
    <t>610</t>
  </si>
  <si>
    <t>365</t>
  </si>
  <si>
    <t>609</t>
  </si>
  <si>
    <t>364</t>
  </si>
  <si>
    <t>2834</t>
  </si>
  <si>
    <t>857</t>
  </si>
  <si>
    <t>118</t>
  </si>
  <si>
    <t>0</t>
  </si>
  <si>
    <t>118</t>
  </si>
  <si>
    <t>0</t>
  </si>
  <si>
    <t>865</t>
  </si>
  <si>
    <t>361</t>
  </si>
  <si>
    <t>116</t>
  </si>
  <si>
    <t>131</t>
  </si>
  <si>
    <t>1105</t>
  </si>
  <si>
    <t>114</t>
  </si>
  <si>
    <t>0</t>
  </si>
  <si>
    <t>113</t>
  </si>
  <si>
    <t>357</t>
  </si>
  <si>
    <t>113</t>
  </si>
  <si>
    <t>112</t>
  </si>
  <si>
    <t>0</t>
  </si>
  <si>
    <t>112</t>
  </si>
  <si>
    <t>0</t>
  </si>
  <si>
    <t>112</t>
  </si>
  <si>
    <t>0</t>
  </si>
  <si>
    <t>112</t>
  </si>
  <si>
    <t>0</t>
  </si>
  <si>
    <t>112</t>
  </si>
  <si>
    <t>0</t>
  </si>
  <si>
    <t>112</t>
  </si>
  <si>
    <t>0</t>
  </si>
  <si>
    <t>112</t>
  </si>
  <si>
    <t>111</t>
  </si>
  <si>
    <t>356</t>
  </si>
  <si>
    <t>111</t>
  </si>
  <si>
    <t>355</t>
  </si>
  <si>
    <t>0</t>
  </si>
  <si>
    <t>354</t>
  </si>
  <si>
    <t>0</t>
  </si>
  <si>
    <t>352</t>
  </si>
  <si>
    <t>595</t>
  </si>
  <si>
    <t>1592</t>
  </si>
  <si>
    <t>595</t>
  </si>
  <si>
    <t>107</t>
  </si>
  <si>
    <t>0</t>
  </si>
  <si>
    <t>351</t>
  </si>
  <si>
    <t>106</t>
  </si>
  <si>
    <t>349</t>
  </si>
  <si>
    <t>104</t>
  </si>
  <si>
    <t>1350</t>
  </si>
  <si>
    <t>104</t>
  </si>
  <si>
    <t>348</t>
  </si>
  <si>
    <t>0</t>
  </si>
  <si>
    <t>102</t>
  </si>
  <si>
    <t>0</t>
  </si>
  <si>
    <t>347</t>
  </si>
  <si>
    <t>0</t>
  </si>
  <si>
    <t>589</t>
  </si>
  <si>
    <t>346</t>
  </si>
  <si>
    <t>100</t>
  </si>
  <si>
    <t>588</t>
  </si>
  <si>
    <t>836</t>
  </si>
  <si>
    <t>1093</t>
  </si>
  <si>
    <t>0</t>
  </si>
  <si>
    <t>98</t>
  </si>
  <si>
    <t>342</t>
  </si>
  <si>
    <t>1586</t>
  </si>
  <si>
    <t>97</t>
  </si>
  <si>
    <t>834</t>
  </si>
  <si>
    <t>0</t>
  </si>
  <si>
    <t>341</t>
  </si>
  <si>
    <t>1585</t>
  </si>
  <si>
    <t>1089</t>
  </si>
  <si>
    <t>0</t>
  </si>
  <si>
    <t>339</t>
  </si>
  <si>
    <t>95</t>
  </si>
  <si>
    <t>110</t>
  </si>
  <si>
    <t>338</t>
  </si>
  <si>
    <t>581</t>
  </si>
  <si>
    <t>337</t>
  </si>
  <si>
    <t>94</t>
  </si>
  <si>
    <t>0</t>
  </si>
  <si>
    <t>94</t>
  </si>
  <si>
    <t>336</t>
  </si>
  <si>
    <t>1085</t>
  </si>
  <si>
    <t>1824</t>
  </si>
  <si>
    <t>92</t>
  </si>
  <si>
    <t>335</t>
  </si>
  <si>
    <t>1083</t>
  </si>
  <si>
    <t>91</t>
  </si>
  <si>
    <t>90</t>
  </si>
  <si>
    <t>3056</t>
  </si>
  <si>
    <t>0</t>
  </si>
  <si>
    <t>824</t>
  </si>
  <si>
    <t>104</t>
  </si>
  <si>
    <t>824</t>
  </si>
  <si>
    <t>88</t>
  </si>
  <si>
    <t>2563</t>
  </si>
  <si>
    <t>88</t>
  </si>
  <si>
    <t>823</t>
  </si>
  <si>
    <t>115</t>
  </si>
  <si>
    <t>88</t>
  </si>
  <si>
    <t>87</t>
  </si>
  <si>
    <t>330</t>
  </si>
  <si>
    <t>87</t>
  </si>
  <si>
    <t>1079</t>
  </si>
  <si>
    <t>329</t>
  </si>
  <si>
    <t>821</t>
  </si>
  <si>
    <t>329</t>
  </si>
  <si>
    <t>85</t>
  </si>
  <si>
    <t>328</t>
  </si>
  <si>
    <t>818</t>
  </si>
  <si>
    <t>82</t>
  </si>
  <si>
    <t>325</t>
  </si>
  <si>
    <t>81</t>
  </si>
  <si>
    <t>80</t>
  </si>
  <si>
    <t>322</t>
  </si>
  <si>
    <t>79</t>
  </si>
  <si>
    <t>0</t>
  </si>
  <si>
    <t>79</t>
  </si>
  <si>
    <t>322</t>
  </si>
  <si>
    <t>1071</t>
  </si>
  <si>
    <t>78</t>
  </si>
  <si>
    <t>320</t>
  </si>
  <si>
    <t>0</t>
  </si>
  <si>
    <t>77</t>
  </si>
  <si>
    <t>319</t>
  </si>
  <si>
    <t>77</t>
  </si>
  <si>
    <t>0</t>
  </si>
  <si>
    <t>76</t>
  </si>
  <si>
    <t>0</t>
  </si>
  <si>
    <t>318</t>
  </si>
  <si>
    <t>317</t>
  </si>
  <si>
    <t>1330</t>
  </si>
  <si>
    <t>316</t>
  </si>
  <si>
    <t>560</t>
  </si>
  <si>
    <t>316</t>
  </si>
  <si>
    <t>0</t>
  </si>
  <si>
    <t>559</t>
  </si>
  <si>
    <t>0</t>
  </si>
  <si>
    <t>74</t>
  </si>
  <si>
    <t>314</t>
  </si>
  <si>
    <t>73</t>
  </si>
  <si>
    <t>1328</t>
  </si>
  <si>
    <t>313</t>
  </si>
  <si>
    <t>72</t>
  </si>
  <si>
    <t>805</t>
  </si>
  <si>
    <t>557</t>
  </si>
  <si>
    <t>72</t>
  </si>
  <si>
    <t>0</t>
  </si>
  <si>
    <t>312</t>
  </si>
  <si>
    <t>70</t>
  </si>
  <si>
    <t>85</t>
  </si>
  <si>
    <t>310</t>
  </si>
  <si>
    <t>1565</t>
  </si>
  <si>
    <t>309</t>
  </si>
  <si>
    <t>0</t>
  </si>
  <si>
    <t>308</t>
  </si>
  <si>
    <t>68</t>
  </si>
  <si>
    <t>799</t>
  </si>
  <si>
    <t>1323</t>
  </si>
  <si>
    <t>798</t>
  </si>
  <si>
    <t>307</t>
  </si>
  <si>
    <t>66</t>
  </si>
  <si>
    <t>550</t>
  </si>
  <si>
    <t>0</t>
  </si>
  <si>
    <t>66</t>
  </si>
  <si>
    <t>1322</t>
  </si>
  <si>
    <t>65</t>
  </si>
  <si>
    <t>80</t>
  </si>
  <si>
    <t>0</t>
  </si>
  <si>
    <t>80</t>
  </si>
  <si>
    <t>79</t>
  </si>
  <si>
    <t>306</t>
  </si>
  <si>
    <t>64</t>
  </si>
  <si>
    <t>0</t>
  </si>
  <si>
    <t>547</t>
  </si>
  <si>
    <t>319</t>
  </si>
  <si>
    <t>64</t>
  </si>
  <si>
    <t>63</t>
  </si>
  <si>
    <t>544</t>
  </si>
  <si>
    <t>62</t>
  </si>
  <si>
    <t>89</t>
  </si>
  <si>
    <t>0</t>
  </si>
  <si>
    <t>61</t>
  </si>
  <si>
    <t>1555</t>
  </si>
  <si>
    <t>301</t>
  </si>
  <si>
    <t>0</t>
  </si>
  <si>
    <t>61</t>
  </si>
  <si>
    <t>0</t>
  </si>
  <si>
    <t>300</t>
  </si>
  <si>
    <t>0</t>
  </si>
  <si>
    <t>539</t>
  </si>
  <si>
    <t>60</t>
  </si>
  <si>
    <t>89</t>
  </si>
  <si>
    <t>788</t>
  </si>
  <si>
    <t>538</t>
  </si>
  <si>
    <t>59</t>
  </si>
  <si>
    <t>0</t>
  </si>
  <si>
    <t>59</t>
  </si>
  <si>
    <t>786</t>
  </si>
  <si>
    <t>1312</t>
  </si>
  <si>
    <t>58</t>
  </si>
  <si>
    <t>1312</t>
  </si>
  <si>
    <t>58</t>
  </si>
  <si>
    <t>72</t>
  </si>
  <si>
    <t>0</t>
  </si>
  <si>
    <t>57</t>
  </si>
  <si>
    <t>1311</t>
  </si>
  <si>
    <t>56</t>
  </si>
  <si>
    <t>782</t>
  </si>
  <si>
    <t>84</t>
  </si>
  <si>
    <t>69</t>
  </si>
  <si>
    <t>54</t>
  </si>
  <si>
    <t>0</t>
  </si>
  <si>
    <t>53</t>
  </si>
  <si>
    <t>531</t>
  </si>
  <si>
    <t>52</t>
  </si>
  <si>
    <t>51</t>
  </si>
  <si>
    <t>0</t>
  </si>
  <si>
    <t>51</t>
  </si>
  <si>
    <t>0</t>
  </si>
  <si>
    <t>50</t>
  </si>
  <si>
    <t>49</t>
  </si>
  <si>
    <t>0</t>
  </si>
  <si>
    <t>49</t>
  </si>
  <si>
    <t>528</t>
  </si>
  <si>
    <t>289</t>
  </si>
  <si>
    <t>774</t>
  </si>
  <si>
    <t>289</t>
  </si>
  <si>
    <t>774</t>
  </si>
  <si>
    <t>0</t>
  </si>
  <si>
    <t>48</t>
  </si>
  <si>
    <t>527</t>
  </si>
  <si>
    <t>772</t>
  </si>
  <si>
    <t>287</t>
  </si>
  <si>
    <t>47</t>
  </si>
  <si>
    <t>0</t>
  </si>
  <si>
    <t>47</t>
  </si>
  <si>
    <t>0</t>
  </si>
  <si>
    <t>46</t>
  </si>
  <si>
    <t>1301</t>
  </si>
  <si>
    <t>286</t>
  </si>
  <si>
    <t>0</t>
  </si>
  <si>
    <t>1544</t>
  </si>
  <si>
    <t>46</t>
  </si>
  <si>
    <t>1544</t>
  </si>
  <si>
    <t>46</t>
  </si>
  <si>
    <t>524</t>
  </si>
  <si>
    <t>45</t>
  </si>
  <si>
    <t>284</t>
  </si>
  <si>
    <t>45</t>
  </si>
  <si>
    <t>284</t>
  </si>
  <si>
    <t>65</t>
  </si>
  <si>
    <t>522</t>
  </si>
  <si>
    <t>1299</t>
  </si>
  <si>
    <t>44</t>
  </si>
  <si>
    <t>0</t>
  </si>
  <si>
    <t>283</t>
  </si>
  <si>
    <t>59</t>
  </si>
  <si>
    <t>0</t>
  </si>
  <si>
    <t>59</t>
  </si>
  <si>
    <t>0</t>
  </si>
  <si>
    <t>43</t>
  </si>
  <si>
    <t>282</t>
  </si>
  <si>
    <t>43</t>
  </si>
  <si>
    <t>0</t>
  </si>
  <si>
    <t>1297</t>
  </si>
  <si>
    <t>41</t>
  </si>
  <si>
    <t>1296</t>
  </si>
  <si>
    <t>0</t>
  </si>
  <si>
    <t>39</t>
  </si>
  <si>
    <t>762</t>
  </si>
  <si>
    <t>39</t>
  </si>
  <si>
    <t>277</t>
  </si>
  <si>
    <t>761</t>
  </si>
  <si>
    <t>516</t>
  </si>
  <si>
    <t>276</t>
  </si>
  <si>
    <t>38</t>
  </si>
  <si>
    <t>276</t>
  </si>
  <si>
    <t>275</t>
  </si>
  <si>
    <t>37</t>
  </si>
  <si>
    <t>274</t>
  </si>
  <si>
    <t>758</t>
  </si>
  <si>
    <t>757</t>
  </si>
  <si>
    <t>36</t>
  </si>
  <si>
    <t>35</t>
  </si>
  <si>
    <t>0</t>
  </si>
  <si>
    <t>50</t>
  </si>
  <si>
    <t>273</t>
  </si>
  <si>
    <t>272</t>
  </si>
  <si>
    <t>1537</t>
  </si>
  <si>
    <t>34</t>
  </si>
  <si>
    <t>272</t>
  </si>
  <si>
    <t>33</t>
  </si>
  <si>
    <t>270</t>
  </si>
  <si>
    <t>752</t>
  </si>
  <si>
    <t>269</t>
  </si>
  <si>
    <t>0</t>
  </si>
  <si>
    <t>269</t>
  </si>
  <si>
    <t>0</t>
  </si>
  <si>
    <t>269</t>
  </si>
  <si>
    <t>31</t>
  </si>
  <si>
    <t>268</t>
  </si>
  <si>
    <t>508</t>
  </si>
  <si>
    <t>1533</t>
  </si>
  <si>
    <t>507</t>
  </si>
  <si>
    <t>750</t>
  </si>
  <si>
    <t>29</t>
  </si>
  <si>
    <t>748</t>
  </si>
  <si>
    <t>29</t>
  </si>
  <si>
    <t>266</t>
  </si>
  <si>
    <t>505</t>
  </si>
  <si>
    <t>747</t>
  </si>
  <si>
    <t>28</t>
  </si>
  <si>
    <t>746</t>
  </si>
  <si>
    <t>27</t>
  </si>
  <si>
    <t>264</t>
  </si>
  <si>
    <t>27</t>
  </si>
  <si>
    <t>0</t>
  </si>
  <si>
    <t>41</t>
  </si>
  <si>
    <t>745</t>
  </si>
  <si>
    <t>262</t>
  </si>
  <si>
    <t>26</t>
  </si>
  <si>
    <t>25</t>
  </si>
  <si>
    <t>261</t>
  </si>
  <si>
    <t>25</t>
  </si>
  <si>
    <t>260</t>
  </si>
  <si>
    <t>501</t>
  </si>
  <si>
    <t>24</t>
  </si>
  <si>
    <t>23</t>
  </si>
  <si>
    <t>500</t>
  </si>
  <si>
    <t>23</t>
  </si>
  <si>
    <t>0</t>
  </si>
  <si>
    <t>258</t>
  </si>
  <si>
    <t>273</t>
  </si>
  <si>
    <t>22</t>
  </si>
  <si>
    <t>1525</t>
  </si>
  <si>
    <t>21</t>
  </si>
  <si>
    <t>36</t>
  </si>
  <si>
    <t>256</t>
  </si>
  <si>
    <t>736</t>
  </si>
  <si>
    <t>20</t>
  </si>
  <si>
    <t>0</t>
  </si>
  <si>
    <t>20</t>
  </si>
  <si>
    <t>496</t>
  </si>
  <si>
    <t>35</t>
  </si>
  <si>
    <t>20</t>
  </si>
  <si>
    <t>269</t>
  </si>
  <si>
    <t>19</t>
  </si>
  <si>
    <t>254</t>
  </si>
  <si>
    <t>734</t>
  </si>
  <si>
    <t>1522</t>
  </si>
  <si>
    <t>18</t>
  </si>
  <si>
    <t>1278</t>
  </si>
  <si>
    <t>253</t>
  </si>
  <si>
    <t>493</t>
  </si>
  <si>
    <t>16</t>
  </si>
  <si>
    <t>492</t>
  </si>
  <si>
    <t>505</t>
  </si>
  <si>
    <t>491</t>
  </si>
  <si>
    <t>15</t>
  </si>
  <si>
    <t>730</t>
  </si>
  <si>
    <t>0</t>
  </si>
  <si>
    <t>15</t>
  </si>
  <si>
    <t>1518</t>
  </si>
  <si>
    <t>490</t>
  </si>
  <si>
    <t>729</t>
  </si>
  <si>
    <t>14</t>
  </si>
  <si>
    <t>0</t>
  </si>
  <si>
    <t>728</t>
  </si>
  <si>
    <t>14</t>
  </si>
  <si>
    <t>249</t>
  </si>
  <si>
    <t>43</t>
  </si>
  <si>
    <t>0</t>
  </si>
  <si>
    <t>1273</t>
  </si>
  <si>
    <t>487</t>
  </si>
  <si>
    <t>724</t>
  </si>
  <si>
    <t>0</t>
  </si>
  <si>
    <t>27</t>
  </si>
  <si>
    <t>26</t>
  </si>
  <si>
    <t>0</t>
  </si>
  <si>
    <t>26</t>
  </si>
  <si>
    <t>262</t>
  </si>
  <si>
    <t>246</t>
  </si>
  <si>
    <t>38</t>
  </si>
  <si>
    <t>11</t>
  </si>
  <si>
    <t>245</t>
  </si>
  <si>
    <t>0</t>
  </si>
  <si>
    <t>11</t>
  </si>
  <si>
    <t>10</t>
  </si>
  <si>
    <t>38</t>
  </si>
  <si>
    <t>10</t>
  </si>
  <si>
    <t>485</t>
  </si>
  <si>
    <t>37</t>
  </si>
  <si>
    <t>989</t>
  </si>
  <si>
    <t>24</t>
  </si>
  <si>
    <t>0</t>
  </si>
  <si>
    <t>9</t>
  </si>
  <si>
    <t>8</t>
  </si>
  <si>
    <t>36</t>
  </si>
  <si>
    <t>0</t>
  </si>
  <si>
    <t>36</t>
  </si>
  <si>
    <t>8</t>
  </si>
  <si>
    <t>2480</t>
  </si>
  <si>
    <t>482</t>
  </si>
  <si>
    <t>987</t>
  </si>
  <si>
    <t>8</t>
  </si>
  <si>
    <t>718</t>
  </si>
  <si>
    <t>0</t>
  </si>
  <si>
    <t>7</t>
  </si>
  <si>
    <t>241</t>
  </si>
  <si>
    <t>240</t>
  </si>
  <si>
    <t>0</t>
  </si>
  <si>
    <t>6</t>
  </si>
  <si>
    <t>239</t>
  </si>
  <si>
    <t>479</t>
  </si>
  <si>
    <t>238</t>
  </si>
  <si>
    <t>0</t>
  </si>
  <si>
    <t>238</t>
  </si>
  <si>
    <t>479</t>
  </si>
  <si>
    <t>18</t>
  </si>
  <si>
    <t>0</t>
  </si>
  <si>
    <t>237</t>
  </si>
  <si>
    <t>0</t>
  </si>
  <si>
    <t>1507</t>
  </si>
  <si>
    <t>3</t>
  </si>
  <si>
    <t>0</t>
  </si>
  <si>
    <t>237</t>
  </si>
  <si>
    <t>252</t>
  </si>
  <si>
    <t>237</t>
  </si>
  <si>
    <t>2</t>
  </si>
  <si>
    <t>1505</t>
  </si>
  <si>
    <t>235</t>
  </si>
  <si>
    <t>0</t>
  </si>
  <si>
    <t>235</t>
  </si>
  <si>
    <t>0</t>
  </si>
  <si>
    <t>234</t>
  </si>
  <si>
    <t>0</t>
  </si>
  <si>
    <t>249</t>
  </si>
  <si>
    <t>0</t>
  </si>
  <si>
    <t>705</t>
  </si>
  <si>
    <t>233</t>
  </si>
  <si>
    <t>248</t>
  </si>
  <si>
    <t>486</t>
  </si>
  <si>
    <t>0</t>
  </si>
  <si>
    <t>232</t>
  </si>
  <si>
    <t>0</t>
  </si>
  <si>
    <t>12</t>
  </si>
  <si>
    <t>231</t>
  </si>
  <si>
    <t>0</t>
  </si>
  <si>
    <t>700</t>
  </si>
  <si>
    <t>0</t>
  </si>
  <si>
    <t>10</t>
  </si>
  <si>
    <t>468</t>
  </si>
  <si>
    <t>0</t>
  </si>
  <si>
    <t>9</t>
  </si>
  <si>
    <t>0</t>
  </si>
  <si>
    <t>245</t>
  </si>
  <si>
    <t>467</t>
  </si>
  <si>
    <t>0</t>
  </si>
  <si>
    <t>466</t>
  </si>
  <si>
    <t>230</t>
  </si>
  <si>
    <t>0</t>
  </si>
  <si>
    <t>465</t>
  </si>
  <si>
    <t>0</t>
  </si>
  <si>
    <t>695</t>
  </si>
  <si>
    <t>463</t>
  </si>
  <si>
    <t>22</t>
  </si>
  <si>
    <t>0</t>
  </si>
  <si>
    <t>226</t>
  </si>
  <si>
    <t>0</t>
  </si>
  <si>
    <t>225</t>
  </si>
  <si>
    <t>0</t>
  </si>
  <si>
    <t>225</t>
  </si>
  <si>
    <t>0</t>
  </si>
  <si>
    <t>976</t>
  </si>
  <si>
    <t>4</t>
  </si>
  <si>
    <t>0</t>
  </si>
  <si>
    <t>19</t>
  </si>
  <si>
    <t>0</t>
  </si>
  <si>
    <t>689</t>
  </si>
  <si>
    <t>975</t>
  </si>
  <si>
    <t>0</t>
  </si>
  <si>
    <t>3</t>
  </si>
  <si>
    <t>689</t>
  </si>
  <si>
    <t>0</t>
  </si>
  <si>
    <t>222</t>
  </si>
  <si>
    <t>0</t>
  </si>
  <si>
    <t>973</t>
  </si>
  <si>
    <t>0</t>
  </si>
  <si>
    <t>1</t>
  </si>
  <si>
    <t>0</t>
  </si>
  <si>
    <t>1491</t>
  </si>
  <si>
    <t>0</t>
  </si>
  <si>
    <t>455</t>
  </si>
  <si>
    <t>0</t>
  </si>
  <si>
    <t>1246</t>
  </si>
  <si>
    <t>0</t>
  </si>
  <si>
    <t>218</t>
  </si>
  <si>
    <t>247</t>
  </si>
  <si>
    <t>0</t>
  </si>
  <si>
    <t>4144</t>
  </si>
  <si>
    <t>0</t>
  </si>
  <si>
    <t>452</t>
  </si>
  <si>
    <t>1972</t>
  </si>
  <si>
    <t>0</t>
  </si>
  <si>
    <t>231</t>
  </si>
  <si>
    <t>0</t>
  </si>
  <si>
    <t>215</t>
  </si>
  <si>
    <t>0</t>
  </si>
  <si>
    <t>450</t>
  </si>
  <si>
    <t>0</t>
  </si>
  <si>
    <t>677</t>
  </si>
  <si>
    <t>0</t>
  </si>
  <si>
    <t>1486</t>
  </si>
  <si>
    <t>0</t>
  </si>
  <si>
    <t>213</t>
  </si>
  <si>
    <t>0</t>
  </si>
  <si>
    <t>213</t>
  </si>
  <si>
    <t>448</t>
  </si>
  <si>
    <t>0</t>
  </si>
  <si>
    <t>212</t>
  </si>
  <si>
    <t>0</t>
  </si>
  <si>
    <t>1242</t>
  </si>
  <si>
    <t>0</t>
  </si>
  <si>
    <t>211</t>
  </si>
  <si>
    <t>0</t>
  </si>
  <si>
    <t>673</t>
  </si>
  <si>
    <t>225</t>
  </si>
  <si>
    <t>0</t>
  </si>
  <si>
    <t>5</t>
  </si>
  <si>
    <t>0</t>
  </si>
  <si>
    <t>207</t>
  </si>
  <si>
    <t>0</t>
  </si>
  <si>
    <t>207</t>
  </si>
  <si>
    <t>0</t>
  </si>
  <si>
    <t>1481</t>
  </si>
  <si>
    <t>207</t>
  </si>
  <si>
    <t>0</t>
  </si>
  <si>
    <t>2</t>
  </si>
  <si>
    <t>0</t>
  </si>
  <si>
    <t>206</t>
  </si>
  <si>
    <t>0</t>
  </si>
  <si>
    <t>1480</t>
  </si>
  <si>
    <t>0</t>
  </si>
  <si>
    <t>441</t>
  </si>
  <si>
    <t>0</t>
  </si>
  <si>
    <t>440</t>
  </si>
  <si>
    <t>0</t>
  </si>
  <si>
    <t>204</t>
  </si>
  <si>
    <t>0</t>
  </si>
  <si>
    <t>218</t>
  </si>
  <si>
    <t>203</t>
  </si>
  <si>
    <t>217</t>
  </si>
  <si>
    <t>437</t>
  </si>
  <si>
    <t>1478</t>
  </si>
  <si>
    <t>2658</t>
  </si>
  <si>
    <t>664</t>
  </si>
  <si>
    <t>200</t>
  </si>
  <si>
    <t>198</t>
  </si>
  <si>
    <t>662</t>
  </si>
  <si>
    <t>0</t>
  </si>
  <si>
    <t>196</t>
  </si>
  <si>
    <t>211</t>
  </si>
  <si>
    <t>431</t>
  </si>
  <si>
    <t>194</t>
  </si>
  <si>
    <t>431</t>
  </si>
  <si>
    <t>208</t>
  </si>
  <si>
    <t>430</t>
  </si>
  <si>
    <t>656</t>
  </si>
  <si>
    <t>201</t>
  </si>
  <si>
    <t>429</t>
  </si>
  <si>
    <t>444</t>
  </si>
  <si>
    <t>1227</t>
  </si>
  <si>
    <t>654</t>
  </si>
  <si>
    <t>428</t>
  </si>
  <si>
    <t>190</t>
  </si>
  <si>
    <t>653</t>
  </si>
  <si>
    <t>189</t>
  </si>
  <si>
    <t>204</t>
  </si>
  <si>
    <t>426</t>
  </si>
  <si>
    <t>1470</t>
  </si>
  <si>
    <t>426</t>
  </si>
  <si>
    <t>425</t>
  </si>
  <si>
    <t>1469</t>
  </si>
  <si>
    <t>423</t>
  </si>
  <si>
    <t>186</t>
  </si>
  <si>
    <t>650</t>
  </si>
  <si>
    <t>422</t>
  </si>
  <si>
    <t>186</t>
  </si>
  <si>
    <t>647</t>
  </si>
  <si>
    <t>185</t>
  </si>
  <si>
    <t>0</t>
  </si>
  <si>
    <t>184</t>
  </si>
  <si>
    <t>2640</t>
  </si>
  <si>
    <t>183</t>
  </si>
  <si>
    <t>0</t>
  </si>
  <si>
    <t>417</t>
  </si>
  <si>
    <t>0</t>
  </si>
  <si>
    <t>182</t>
  </si>
  <si>
    <t>643</t>
  </si>
  <si>
    <t>181</t>
  </si>
  <si>
    <t>414</t>
  </si>
  <si>
    <t>180</t>
  </si>
  <si>
    <t>179</t>
  </si>
  <si>
    <t>0</t>
  </si>
  <si>
    <t>413</t>
  </si>
  <si>
    <t>179</t>
  </si>
  <si>
    <t>0</t>
  </si>
  <si>
    <t>1798</t>
  </si>
  <si>
    <t>412</t>
  </si>
  <si>
    <t>178</t>
  </si>
  <si>
    <t>0</t>
  </si>
  <si>
    <t>178</t>
  </si>
  <si>
    <t>177</t>
  </si>
  <si>
    <t>920</t>
  </si>
  <si>
    <t>1215</t>
  </si>
  <si>
    <t>2633</t>
  </si>
  <si>
    <t>638</t>
  </si>
  <si>
    <t>0</t>
  </si>
  <si>
    <t>204</t>
  </si>
  <si>
    <t>637</t>
  </si>
  <si>
    <t>409</t>
  </si>
  <si>
    <t>203</t>
  </si>
  <si>
    <t>408</t>
  </si>
  <si>
    <t>203</t>
  </si>
  <si>
    <t>176</t>
  </si>
  <si>
    <t>203</t>
  </si>
  <si>
    <t>1213</t>
  </si>
  <si>
    <t>203</t>
  </si>
  <si>
    <t>176</t>
  </si>
  <si>
    <t>916</t>
  </si>
  <si>
    <t>190</t>
  </si>
  <si>
    <t>175</t>
  </si>
  <si>
    <t>406</t>
  </si>
  <si>
    <t>0</t>
  </si>
  <si>
    <t>174</t>
  </si>
  <si>
    <t>189</t>
  </si>
  <si>
    <t>913</t>
  </si>
  <si>
    <t>173</t>
  </si>
  <si>
    <t>632</t>
  </si>
  <si>
    <t>404</t>
  </si>
  <si>
    <t>0</t>
  </si>
  <si>
    <t>402</t>
  </si>
  <si>
    <t>171</t>
  </si>
  <si>
    <t>0</t>
  </si>
  <si>
    <t>185</t>
  </si>
  <si>
    <t>170</t>
  </si>
  <si>
    <t>630</t>
  </si>
  <si>
    <t>0</t>
  </si>
  <si>
    <t>401</t>
  </si>
  <si>
    <t>1209</t>
  </si>
  <si>
    <t>1450</t>
  </si>
  <si>
    <t>0</t>
  </si>
  <si>
    <t>400</t>
  </si>
  <si>
    <t>168</t>
  </si>
  <si>
    <t>0</t>
  </si>
  <si>
    <t>168</t>
  </si>
  <si>
    <t>627</t>
  </si>
  <si>
    <t>399</t>
  </si>
  <si>
    <t>167</t>
  </si>
  <si>
    <t>0</t>
  </si>
  <si>
    <t>399</t>
  </si>
  <si>
    <t>0</t>
  </si>
  <si>
    <t>167</t>
  </si>
  <si>
    <t>166</t>
  </si>
  <si>
    <t>0</t>
  </si>
  <si>
    <t>166</t>
  </si>
  <si>
    <t>397</t>
  </si>
  <si>
    <t>164</t>
  </si>
  <si>
    <t>193</t>
  </si>
  <si>
    <t>163</t>
  </si>
  <si>
    <t>395</t>
  </si>
  <si>
    <t>903</t>
  </si>
  <si>
    <t>394</t>
  </si>
  <si>
    <t>161</t>
  </si>
  <si>
    <t>394</t>
  </si>
  <si>
    <t>901</t>
  </si>
  <si>
    <t>0</t>
  </si>
  <si>
    <t>901</t>
  </si>
  <si>
    <t>0</t>
  </si>
  <si>
    <t>1441</t>
  </si>
  <si>
    <t>1201</t>
  </si>
  <si>
    <t>898</t>
  </si>
  <si>
    <t>2887</t>
  </si>
  <si>
    <t>173</t>
  </si>
  <si>
    <t>0</t>
  </si>
  <si>
    <t>157</t>
  </si>
  <si>
    <t>405</t>
  </si>
  <si>
    <t>157</t>
  </si>
  <si>
    <t>172</t>
  </si>
  <si>
    <t>389</t>
  </si>
  <si>
    <t>896</t>
  </si>
  <si>
    <t>156</t>
  </si>
  <si>
    <t>1198</t>
  </si>
  <si>
    <t>389</t>
  </si>
  <si>
    <t>155</t>
  </si>
  <si>
    <t>0</t>
  </si>
  <si>
    <t>387</t>
  </si>
  <si>
    <t>153</t>
  </si>
  <si>
    <t>0</t>
  </si>
  <si>
    <t>384</t>
  </si>
  <si>
    <t>1194</t>
  </si>
  <si>
    <t>2878</t>
  </si>
  <si>
    <t>148</t>
  </si>
  <si>
    <t>381</t>
  </si>
  <si>
    <t>0</t>
  </si>
  <si>
    <t>380</t>
  </si>
  <si>
    <t>161</t>
  </si>
  <si>
    <t>0</t>
  </si>
  <si>
    <t>379</t>
  </si>
  <si>
    <t>161</t>
  </si>
  <si>
    <t>145</t>
  </si>
  <si>
    <t>379</t>
  </si>
  <si>
    <t>145</t>
  </si>
  <si>
    <t>378</t>
  </si>
  <si>
    <t>144</t>
  </si>
  <si>
    <t>143</t>
  </si>
  <si>
    <t>377</t>
  </si>
  <si>
    <t>1186</t>
  </si>
  <si>
    <t>0</t>
  </si>
  <si>
    <t>880</t>
  </si>
  <si>
    <t>141</t>
  </si>
  <si>
    <t>1184</t>
  </si>
  <si>
    <t>140</t>
  </si>
  <si>
    <t>156</t>
  </si>
  <si>
    <t>136</t>
  </si>
  <si>
    <t>150</t>
  </si>
  <si>
    <t>134</t>
  </si>
  <si>
    <t>133</t>
  </si>
  <si>
    <t>1178</t>
  </si>
  <si>
    <t>0</t>
  </si>
  <si>
    <t>132</t>
  </si>
  <si>
    <t>1767</t>
  </si>
  <si>
    <t>1409</t>
  </si>
  <si>
    <t>1728</t>
  </si>
  <si>
    <t>1718</t>
  </si>
  <si>
    <t>1385</t>
  </si>
  <si>
    <t>1383</t>
  </si>
  <si>
    <t>1711</t>
  </si>
  <si>
    <t>1709</t>
  </si>
  <si>
    <t>1375</t>
  </si>
  <si>
    <t>1704</t>
  </si>
  <si>
    <t>1370</t>
  </si>
  <si>
    <t>1702</t>
  </si>
  <si>
    <t>1369</t>
  </si>
  <si>
    <t>1700</t>
  </si>
  <si>
    <t>1691</t>
  </si>
  <si>
    <t>1690</t>
  </si>
  <si>
    <t>1675</t>
  </si>
  <si>
    <t>1660</t>
  </si>
  <si>
    <t>1619</t>
  </si>
  <si>
    <t>1609</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</si>
  <si>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</si>
  <si>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</si>
  <si>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</si>
  <si>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</si>
  <si>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</si>
  <si>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</si>
  <si>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</si>
  <si>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</si>
  <si>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</si>
  <si>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</si>
  <si>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</si>
  <si>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</si>
  <si>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</si>
  <si>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</si>
  <si>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</si>
  <si>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</si>
  <si>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</si>
  <si>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</si>
  <si>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</si>
  <si>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</si>
  <si>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</si>
  <si>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</si>
  <si>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</si>
  <si>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</si>
  <si>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</si>
  <si>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</si>
  <si>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</si>
  <si>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</si>
  <si>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</si>
  <si>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</si>
  <si>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</si>
  <si>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</si>
  <si>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</si>
  <si>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</si>
  <si>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</si>
  <si>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</si>
  <si>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</si>
  <si>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</si>
  <si>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</si>
  <si>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</si>
  <si>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</si>
  <si>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</si>
  <si>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</si>
  <si>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</si>
  <si>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</si>
  <si>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</si>
  <si>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</si>
  <si>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</si>
  <si>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</si>
  <si>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</si>
  <si>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</si>
  <si>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</si>
  <si>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</si>
  <si>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</si>
  <si>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</si>
  <si>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</si>
  <si>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</si>
  <si>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</si>
  <si>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</si>
  <si>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</si>
  <si>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</si>
  <si>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</si>
  <si>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</si>
  <si>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</si>
  <si>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</si>
  <si>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</si>
  <si>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</si>
  <si>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</si>
  <si>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</si>
  <si>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</si>
  <si>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</si>
  <si>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</si>
  <si>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</si>
  <si>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</si>
  <si>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</si>
  <si>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</si>
  <si>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</si>
  <si>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</si>
  <si>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</si>
  <si>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</si>
  <si>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</si>
  <si>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</si>
  <si>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</si>
  <si>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</si>
  <si>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</si>
  <si>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</si>
  <si>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</si>
  <si>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</si>
  <si>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</si>
  <si>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</si>
  <si>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</si>
  <si>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</si>
  <si>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</si>
  <si>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</si>
  <si>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</si>
  <si>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</si>
  <si>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</si>
  <si>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</si>
  <si>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</si>
  <si>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</si>
  <si>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</si>
  <si>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</si>
  <si>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</si>
  <si>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</si>
  <si>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</si>
  <si>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</si>
  <si>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</si>
  <si>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</si>
  <si>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</si>
  <si>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</si>
  <si>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</si>
  <si>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</si>
  <si>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</si>
  <si>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</si>
  <si>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</si>
  <si>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</si>
  <si>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</si>
  <si>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</si>
  <si>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</si>
  <si>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</si>
  <si>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</si>
  <si>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</si>
  <si>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</si>
  <si>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</si>
  <si>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</si>
  <si>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</si>
  <si>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</si>
  <si>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</si>
  <si>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</si>
  <si>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</si>
  <si>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</si>
  <si>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</si>
  <si>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</si>
  <si>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</si>
  <si>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</si>
  <si>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</si>
  <si>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</si>
  <si>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</si>
  <si>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</si>
  <si>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</si>
  <si>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</si>
  <si>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</si>
  <si>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</si>
  <si>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</si>
  <si>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</si>
  <si>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</si>
  <si>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</si>
  <si>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</si>
  <si>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</si>
  <si>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</si>
  <si>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</si>
  <si>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</si>
  <si>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</si>
  <si>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</si>
  <si>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</si>
  <si>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</si>
  <si>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</si>
  <si>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</si>
  <si>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</si>
  <si>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</si>
  <si>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</si>
  <si>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</si>
  <si>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</si>
  <si>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</si>
  <si>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</si>
  <si>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</si>
  <si>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</si>
  <si>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</si>
  <si>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</si>
  <si>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</si>
  <si>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</si>
  <si>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</si>
  <si>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</si>
  <si>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</si>
  <si>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</si>
  <si>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</si>
  <si>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</si>
  <si>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</si>
  <si>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</si>
  <si>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</si>
  <si>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</si>
  <si>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</si>
  <si>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</si>
  <si>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</si>
  <si>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</si>
  <si>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</si>
  <si>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</si>
  <si>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</si>
  <si>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</si>
  <si>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</si>
  <si>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</si>
  <si>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</si>
  <si>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</si>
  <si>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</si>
  <si>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</si>
  <si>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</si>
  <si>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</si>
  <si>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</si>
  <si>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</si>
  <si>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</si>
  <si>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</si>
  <si>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</si>
  <si>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</si>
  <si>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</si>
  <si>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</si>
  <si>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</si>
  <si>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</si>
  <si>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</si>
  <si>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</si>
  <si>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</si>
  <si>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</si>
  <si>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</si>
  <si>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</si>
  <si>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</si>
  <si>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</si>
  <si>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</si>
  <si>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</si>
  <si>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</si>
  <si>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</si>
  <si>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</si>
  <si>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</si>
  <si>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</si>
  <si>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</si>
  <si>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</si>
  <si>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</si>
  <si>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</si>
  <si>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</si>
  <si>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</si>
  <si>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</si>
  <si>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</si>
  <si>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</si>
  <si>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</si>
  <si>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</si>
  <si>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CANAL</t>
  </si>
  <si>
    <t>PTD</t>
  </si>
  <si>
    <t>MESA DE PARTES</t>
  </si>
  <si>
    <t>PTD</t>
  </si>
  <si>
    <t>MESA DE PARTES</t>
  </si>
  <si>
    <t>PTD</t>
  </si>
  <si>
    <t>MESA DE PARTES</t>
  </si>
  <si>
    <t>PTD</t>
  </si>
  <si>
    <t>MESA DE PARTES</t>
  </si>
  <si>
    <t>PTD</t>
  </si>
  <si>
    <t>MESA DE PARTES</t>
  </si>
  <si>
    <t>PTD</t>
  </si>
  <si>
    <t>MESA DE PARTES</t>
  </si>
  <si>
    <t>SITRADOC</t>
  </si>
  <si>
    <t>PTD</t>
  </si>
  <si>
    <t>MESA DE PARTES</t>
  </si>
  <si>
    <t>PTD</t>
  </si>
  <si>
    <t>MESA DE PARTES</t>
  </si>
  <si>
    <t>PTD</t>
  </si>
  <si>
    <t>MESA DE PARTES</t>
  </si>
  <si>
    <t>PTD</t>
  </si>
  <si>
    <t>MESA DE PARTES</t>
  </si>
  <si>
    <t>PTD</t>
  </si>
  <si>
    <t>MESA DE PARTES</t>
  </si>
  <si>
    <t>PTD</t>
  </si>
  <si>
    <t>VIRTUAL</t>
  </si>
  <si>
    <t>MESA DE PARTES</t>
  </si>
  <si>
    <t>PTD</t>
  </si>
  <si>
    <t>MESA DE PARTES</t>
  </si>
  <si>
    <t>PTD</t>
  </si>
  <si>
    <t>MESA DE PARTES</t>
  </si>
  <si>
    <t>PTD</t>
  </si>
  <si>
    <t>VIRTUAL</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</si>
  <si>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</si>
  <si>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</si>
  <si>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</si>
  <si>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</si>
  <si>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</si>
  <si>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</si>
  <si>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</si>
  <si>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</si>
  <si>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</si>
  <si>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</si>
  <si>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</si>
  <si>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</si>
  <si>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</si>
  <si>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</si>
  <si>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</si>
  <si>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</si>
  <si>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</si>
  <si>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</si>
  <si>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</si>
  <si>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</si>
  <si>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VIRTUAL</t>
  </si>
  <si>
    <t>PTD</t>
  </si>
  <si>
    <t>MESA DE PARTES</t>
  </si>
  <si>
    <t>VIRTUAL</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</si>
  <si>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</si>
  <si>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</si>
  <si>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</si>
  <si>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</si>
  <si>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</si>
  <si>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</si>
  <si>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</si>
  <si>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</si>
  <si>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</si>
  <si>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</si>
  <si>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</si>
  <si>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</si>
  <si>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</si>
  <si>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</si>
  <si>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</si>
  <si>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</si>
  <si>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</si>
  <si>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</si>
  <si>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</si>
  <si>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</si>
  <si>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</si>
  <si>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</si>
  <si>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</si>
  <si>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</si>
  <si>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</si>
  <si>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</si>
  <si>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</si>
  <si>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</si>
  <si>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</si>
  <si>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</si>
  <si>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</si>
  <si>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</si>
  <si>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</si>
  <si>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</si>
  <si>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</si>
  <si>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</si>
  <si>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</si>
  <si>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SITRADOC</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</si>
  <si>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</si>
  <si>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</si>
  <si>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</si>
  <si>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</si>
  <si>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</si>
  <si>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</si>
  <si>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</si>
  <si>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</si>
  <si>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</si>
  <si>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</si>
  <si>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</si>
  <si>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</si>
  <si>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</si>
  <si>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</si>
  <si>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</si>
  <si>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</si>
  <si>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</si>
  <si>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</si>
  <si>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</si>
  <si>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</si>
  <si>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</si>
  <si>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</si>
  <si>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</si>
  <si>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</si>
  <si>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</si>
  <si>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</si>
  <si>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</si>
  <si>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</si>
  <si>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</si>
  <si>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</si>
  <si>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</si>
  <si>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</si>
  <si>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</si>
  <si>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</si>
  <si>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</si>
  <si>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</si>
  <si>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</si>
  <si>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</si>
  <si>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</si>
  <si>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</si>
  <si>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</si>
  <si>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</si>
  <si>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</si>
  <si>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</si>
  <si>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</si>
  <si>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</si>
  <si>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</si>
  <si>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</si>
  <si>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</si>
  <si>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</si>
  <si>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</si>
  <si>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</si>
  <si>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</si>
  <si>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</si>
  <si>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</si>
  <si>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</si>
  <si>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</si>
  <si>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</si>
  <si>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</si>
  <si>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</si>
  <si>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</si>
  <si>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</si>
  <si>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</si>
  <si>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</si>
  <si>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</si>
  <si>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</si>
  <si>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</si>
  <si>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</si>
  <si>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</si>
  <si>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</si>
  <si>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</si>
  <si>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</si>
  <si>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</si>
  <si>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VIRTUAL</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</si>
  <si>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</si>
  <si>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</si>
  <si>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</si>
  <si>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</si>
  <si>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</si>
  <si>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</si>
  <si>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</si>
  <si>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</si>
  <si>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</si>
  <si>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</si>
  <si>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</si>
  <si>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</si>
  <si>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</si>
  <si>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</si>
  <si>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</si>
  <si>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</si>
  <si>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</si>
  <si>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</si>
  <si>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</si>
  <si>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</si>
  <si>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</si>
  <si>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</si>
  <si>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</si>
  <si>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</si>
  <si>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</si>
  <si>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</si>
  <si>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</si>
  <si>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</si>
  <si>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</si>
  <si>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</si>
  <si>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</si>
  <si>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</si>
  <si>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</si>
  <si>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</si>
  <si>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</si>
  <si>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</si>
  <si>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</si>
  <si>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</si>
  <si>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</si>
  <si>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</si>
  <si>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</si>
  <si>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</si>
  <si>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</si>
  <si>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</si>
  <si>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</si>
  <si>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VIRTUAL</t>
  </si>
  <si>
    <t>PTD</t>
  </si>
  <si>
    <t>MESA DE PARTES</t>
  </si>
  <si>
    <t>PTD</t>
  </si>
  <si>
    <t>MESA DE PARTES</t>
  </si>
  <si>
    <t>PTD</t>
  </si>
  <si>
    <t>VIRTUAL</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</si>
  <si>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</si>
  <si>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</si>
  <si>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</si>
  <si>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</si>
  <si>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</si>
  <si>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</si>
  <si>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</si>
  <si>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</si>
  <si>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</si>
  <si>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</si>
  <si>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</si>
  <si>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</si>
  <si>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</si>
  <si>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</si>
  <si>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</si>
  <si>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</si>
  <si>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</si>
  <si>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</si>
  <si>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</si>
  <si>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</si>
  <si>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</si>
  <si>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</si>
  <si>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</si>
  <si>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</si>
  <si>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</si>
  <si>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</si>
  <si>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</si>
  <si>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</si>
  <si>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</si>
  <si>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</si>
  <si>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</si>
  <si>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</si>
  <si>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</si>
  <si>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</si>
  <si>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VIRTUAL</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</si>
  <si>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</si>
  <si>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</si>
  <si>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</si>
  <si>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</si>
  <si>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</si>
  <si>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</si>
  <si>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</si>
  <si>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</si>
  <si>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</si>
  <si>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</si>
  <si>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</si>
  <si>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</si>
  <si>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</si>
  <si>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</si>
  <si>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</si>
  <si>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</si>
  <si>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VIRTUAL</t>
  </si>
  <si>
    <t>PTD</t>
  </si>
  <si>
    <t>MESA DE PARTES</t>
  </si>
  <si>
    <t>PTD</t>
  </si>
  <si>
    <t>MESA DE PARTES</t>
  </si>
  <si>
    <t>VIRTUAL</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</si>
  <si>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</si>
  <si>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</si>
  <si>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</si>
  <si>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</si>
  <si>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</si>
  <si>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</si>
  <si>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</si>
  <si>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</si>
  <si>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</si>
  <si>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</si>
  <si>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</si>
  <si>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</si>
  <si>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</si>
  <si>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</si>
  <si>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</si>
  <si>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</si>
  <si>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</si>
  <si>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</si>
  <si>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</si>
  <si>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</si>
  <si>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</si>
  <si>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</si>
  <si>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</si>
  <si>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</si>
  <si>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</si>
  <si>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</si>
  <si>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</si>
  <si>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</si>
  <si>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</si>
  <si>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</si>
  <si>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</si>
  <si>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</si>
  <si>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</si>
  <si>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</si>
  <si>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</si>
  <si>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</si>
  <si>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</si>
  <si>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</si>
  <si>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</si>
  <si>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</si>
  <si>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</si>
  <si>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</si>
  <si>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</si>
  <si>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</si>
  <si>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</si>
  <si>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</si>
  <si>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</si>
  <si>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</si>
  <si>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</si>
  <si>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</si>
  <si>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</si>
  <si>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</si>
  <si>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</si>
  <si>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</si>
  <si>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</si>
  <si>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</si>
  <si>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</si>
  <si>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</si>
  <si>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</si>
  <si>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</si>
  <si>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</si>
  <si>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VIRTUAL</t>
  </si>
  <si>
    <t>PTD</t>
  </si>
  <si>
    <t>MESA DE PARTES</t>
  </si>
  <si>
    <t>PTD</t>
  </si>
  <si>
    <t>MESA DE PARTES</t>
  </si>
  <si>
    <t>PTD</t>
  </si>
  <si>
    <t>VIRTUAL</t>
  </si>
  <si>
    <t>PTD</t>
  </si>
  <si>
    <t>VIRTUAL</t>
  </si>
  <si>
    <t>MESA DE PARTES</t>
  </si>
  <si>
    <t>PTD</t>
  </si>
  <si>
    <t>VIRTUAL</t>
  </si>
  <si>
    <t>MESA DE PARTES</t>
  </si>
  <si>
    <t>VIRTUAL</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</si>
  <si>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</si>
  <si>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</si>
  <si>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</si>
  <si>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</si>
  <si>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</si>
  <si>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</si>
  <si>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</si>
  <si>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</si>
  <si>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</si>
  <si>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</si>
  <si>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</si>
  <si>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</si>
  <si>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</si>
  <si>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</si>
  <si>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</si>
  <si>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</si>
  <si>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</si>
  <si>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</si>
  <si>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</si>
  <si>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</si>
  <si>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VIRTUAL</t>
  </si>
  <si>
    <t>MESA DE PARTES</t>
  </si>
  <si>
    <t>PTD</t>
  </si>
  <si>
    <t>MESA DE PARTES</t>
  </si>
  <si>
    <t>PTD</t>
  </si>
  <si>
    <t>MESA DE PARTES</t>
  </si>
  <si>
    <t>PTD</t>
  </si>
  <si>
    <t>MESA DE PARTES</t>
  </si>
  <si>
    <t>PTD</t>
  </si>
  <si>
    <t>MESA DE PARTES</t>
  </si>
  <si>
    <t>PTD</t>
  </si>
  <si>
    <t>MESA DE PARTES</t>
  </si>
  <si>
    <t>VIRTUAL</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</si>
  <si>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</si>
  <si>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</si>
  <si>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</si>
  <si>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</si>
  <si>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</si>
  <si>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</si>
  <si>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</si>
  <si>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</si>
  <si>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</si>
  <si>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</si>
  <si>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</si>
  <si>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</si>
  <si>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</si>
  <si>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</si>
  <si>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</si>
  <si>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</si>
  <si>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</si>
  <si>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</si>
  <si>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</si>
  <si>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</si>
  <si>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</si>
  <si>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VIRTUAL</t>
  </si>
  <si>
    <t>PTD</t>
  </si>
  <si>
    <t>MESA DE PARTES</t>
  </si>
  <si>
    <t>VIRTUAL</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</si>
  <si>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</si>
  <si>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</si>
  <si>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</si>
  <si>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</si>
  <si>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</si>
  <si>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</si>
  <si>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</si>
  <si>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</si>
  <si>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</si>
  <si>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</si>
  <si>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</si>
  <si>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</si>
  <si>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</si>
  <si>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</si>
  <si>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</si>
  <si>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</si>
  <si>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</si>
  <si>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</si>
  <si>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</si>
  <si>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</si>
  <si>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</si>
  <si>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</si>
  <si>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</si>
  <si>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</si>
  <si>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VIRTUAL</t>
  </si>
  <si>
    <t>PTD</t>
  </si>
  <si>
    <t>MESA DE PARTES</t>
  </si>
  <si>
    <t>PTD</t>
  </si>
  <si>
    <t>VIRTUAL</t>
  </si>
  <si>
    <t>PTD</t>
  </si>
  <si>
    <t>MESA DE PARTES</t>
  </si>
  <si>
    <t>PTD</t>
  </si>
  <si>
    <t>VIRTUAL</t>
  </si>
  <si>
    <t>PTD</t>
  </si>
  <si>
    <t>MESA DE PARTES</t>
  </si>
  <si>
    <t>PTD</t>
  </si>
  <si>
    <t>MESA DE PARTES</t>
  </si>
  <si>
    <t>PTD</t>
  </si>
  <si>
    <t>VIRTUAL</t>
  </si>
  <si>
    <t>MESA DE PARTES</t>
  </si>
  <si>
    <t>PTD</t>
  </si>
  <si>
    <t>MESA DE PARTES</t>
  </si>
  <si>
    <t>PTD</t>
  </si>
  <si>
    <t>VIRTUAL</t>
  </si>
  <si>
    <t>PTD</t>
  </si>
  <si>
    <t>VIRTUAL</t>
  </si>
  <si>
    <t>PTD</t>
  </si>
  <si>
    <t>MESA DE PARTES</t>
  </si>
  <si>
    <t>VIRTUAL</t>
  </si>
  <si>
    <t>MESA DE PARTES</t>
  </si>
  <si>
    <t>PTD</t>
  </si>
  <si>
    <t>MESA DE PARTES</t>
  </si>
  <si>
    <t>PTD</t>
  </si>
  <si>
    <t>MESA DE PARTES</t>
  </si>
  <si>
    <t>PTD</t>
  </si>
  <si>
    <t>VIRTUAL</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</si>
  <si>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</si>
  <si>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</si>
  <si>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</si>
  <si>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</si>
  <si>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</si>
  <si>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</si>
  <si>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</si>
  <si>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</si>
  <si>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</si>
  <si>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</si>
  <si>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</si>
  <si>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</si>
  <si>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</si>
  <si>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</si>
  <si>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</si>
  <si>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</si>
  <si>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</si>
  <si>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</si>
  <si>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</si>
  <si>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</si>
  <si>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</si>
  <si>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</si>
  <si>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</si>
  <si>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</si>
  <si>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</si>
  <si>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</si>
  <si>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</si>
  <si>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</si>
  <si>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</si>
  <si>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</si>
  <si>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</si>
  <si>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</si>
  <si>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</si>
  <si>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</si>
  <si>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</si>
  <si>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</si>
  <si>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</si>
  <si>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</si>
  <si>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</si>
  <si>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</si>
  <si>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</si>
  <si>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VIRTUAL</t>
  </si>
  <si>
    <t>MESA DE PARTES</t>
  </si>
  <si>
    <t>VIRTUAL</t>
  </si>
  <si>
    <t>MESA DE PARTES</t>
  </si>
  <si>
    <t>VIRTUAL</t>
  </si>
  <si>
    <t>PTD</t>
  </si>
  <si>
    <t>VIRTUAL</t>
  </si>
  <si>
    <t>MESA DE PARTES</t>
  </si>
  <si>
    <t>VIRTUAL</t>
  </si>
  <si>
    <t>PTD</t>
  </si>
  <si>
    <t>MESA DE PARTES</t>
  </si>
  <si>
    <t>PTD</t>
  </si>
  <si>
    <t>MESA DE PARTES</t>
  </si>
  <si>
    <t>PTD</t>
  </si>
  <si>
    <t>MESA DE PARTES</t>
  </si>
  <si>
    <t>PTD</t>
  </si>
  <si>
    <t>VIRTUAL</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</si>
  <si>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</si>
  <si>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</si>
  <si>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</si>
  <si>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</si>
  <si>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</si>
  <si>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</si>
  <si>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</si>
  <si>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</si>
  <si>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</si>
  <si>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</si>
  <si>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</si>
  <si>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</si>
  <si>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</si>
  <si>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</si>
  <si>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</si>
  <si>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</si>
  <si>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</si>
  <si>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</si>
  <si>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</si>
  <si>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</si>
  <si>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</si>
  <si>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</si>
  <si>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</si>
  <si>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</si>
  <si>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</si>
  <si>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</si>
  <si>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</si>
  <si>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</si>
  <si>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</si>
  <si>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</si>
  <si>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PTD</t>
  </si>
  <si>
    <t>MESA DE PARTES</t>
  </si>
  <si>
    <t>VIRTUAL</t>
  </si>
  <si>
    <t>PTD</t>
  </si>
  <si>
    <t>MESA DE PARTES</t>
  </si>
  <si>
    <t>PTD</t>
  </si>
  <si>
    <t>MESA DE PARTES</t>
  </si>
  <si>
    <t>PTD</t>
  </si>
  <si>
    <t>MESA DE PARTES</t>
  </si>
  <si>
    <t>PTD</t>
  </si>
  <si>
    <t>MESA DE PARTES</t>
  </si>
  <si>
    <t>PTD</t>
  </si>
  <si>
    <t>MESA DE PARTES</t>
  </si>
  <si>
    <t>VIRTUAL</t>
  </si>
  <si>
    <t>MESA DE PARTES</t>
  </si>
  <si>
    <t>SITRADOC</t>
  </si>
  <si>
    <t>DÍASTRANSCURRIDOS</t>
  </si>
  <si>
    <t/>
  </si>
  <si>
    <t>119</t>
  </si>
  <si>
    <t>111</t>
  </si>
  <si>
    <t>110</t>
  </si>
  <si>
    <t>103</t>
  </si>
  <si>
    <t>93</t>
  </si>
  <si>
    <t>553</t>
  </si>
  <si>
    <t>70</t>
  </si>
  <si>
    <t>63</t>
  </si>
  <si>
    <t>61</t>
  </si>
  <si>
    <t>297</t>
  </si>
  <si>
    <t>58</t>
  </si>
  <si>
    <t>57</t>
  </si>
  <si>
    <t>56</t>
  </si>
  <si>
    <t>288</t>
  </si>
  <si>
    <t>278</t>
  </si>
  <si>
    <t>40</t>
  </si>
  <si>
    <t>267</t>
  </si>
  <si>
    <t>32</t>
  </si>
  <si>
    <t>30</t>
  </si>
  <si>
    <t>2266</t>
  </si>
  <si>
    <t>24</t>
  </si>
  <si>
    <t>18</t>
  </si>
  <si>
    <t>252</t>
  </si>
  <si>
    <t>11</t>
  </si>
  <si>
    <t>9</t>
  </si>
  <si>
    <t>8</t>
  </si>
  <si>
    <t>7</t>
  </si>
  <si>
    <t>240</t>
  </si>
  <si>
    <t>4</t>
  </si>
  <si>
    <t>2</t>
  </si>
  <si>
    <t>691</t>
  </si>
  <si>
    <t>226</t>
  </si>
  <si>
    <t/>
  </si>
  <si>
    <t/>
  </si>
  <si>
    <t/>
  </si>
  <si>
    <t/>
  </si>
  <si>
    <t/>
  </si>
  <si>
    <t/>
  </si>
  <si>
    <t/>
  </si>
  <si>
    <t/>
  </si>
  <si>
    <t/>
  </si>
  <si>
    <t/>
  </si>
  <si>
    <t/>
  </si>
  <si>
    <t/>
  </si>
  <si>
    <t/>
  </si>
  <si>
    <t/>
  </si>
  <si>
    <t/>
  </si>
  <si>
    <t>154</t>
  </si>
  <si>
    <t>152</t>
  </si>
  <si>
    <t>139</t>
  </si>
  <si>
    <t>134</t>
  </si>
  <si>
    <t>133</t>
  </si>
  <si>
    <t>131</t>
  </si>
  <si>
    <t>375</t>
  </si>
  <si>
    <t>619</t>
  </si>
  <si>
    <t>126</t>
  </si>
  <si>
    <t>124</t>
  </si>
  <si>
    <t>367</t>
  </si>
  <si>
    <t>122</t>
  </si>
  <si>
    <t>358</t>
  </si>
  <si>
    <t>114</t>
  </si>
  <si>
    <t>356</t>
  </si>
  <si>
    <t>107</t>
  </si>
  <si>
    <t>103</t>
  </si>
  <si>
    <t>1592</t>
  </si>
  <si>
    <t>1355</t>
  </si>
  <si>
    <t>1353</t>
  </si>
  <si>
    <t>1352</t>
  </si>
  <si>
    <t>93</t>
  </si>
  <si>
    <t>1348</t>
  </si>
  <si>
    <t>1347</t>
  </si>
  <si>
    <t>1581</t>
  </si>
  <si>
    <t>1059</t>
  </si>
  <si>
    <t>89</t>
  </si>
  <si>
    <t>566</t>
  </si>
  <si>
    <t>86</t>
  </si>
  <si>
    <t>565</t>
  </si>
  <si>
    <t>86</t>
  </si>
  <si>
    <t>324</t>
  </si>
  <si>
    <t>82</t>
  </si>
  <si>
    <t>321</t>
  </si>
  <si>
    <t>80</t>
  </si>
  <si>
    <t>77</t>
  </si>
  <si>
    <t>76</t>
  </si>
  <si>
    <t>1331</t>
  </si>
  <si>
    <t>314</t>
  </si>
  <si>
    <t>74</t>
  </si>
  <si>
    <t>552</t>
  </si>
  <si>
    <t>798</t>
  </si>
  <si>
    <t>74</t>
  </si>
  <si>
    <t>71</t>
  </si>
  <si>
    <t>70</t>
  </si>
  <si>
    <t>309</t>
  </si>
  <si>
    <t>70</t>
  </si>
  <si>
    <t>308</t>
  </si>
  <si>
    <t>1324</t>
  </si>
  <si>
    <t>68</t>
  </si>
  <si>
    <t>64</t>
  </si>
  <si>
    <t>300</t>
  </si>
  <si>
    <t>1565</t>
  </si>
  <si>
    <t>61</t>
  </si>
  <si>
    <t>57</t>
  </si>
  <si>
    <t>293</t>
  </si>
  <si>
    <t>292</t>
  </si>
  <si>
    <t>55</t>
  </si>
  <si>
    <t>53</t>
  </si>
  <si>
    <t>52</t>
  </si>
  <si>
    <t>286</t>
  </si>
  <si>
    <t>524</t>
  </si>
  <si>
    <t>49</t>
  </si>
  <si>
    <t>48</t>
  </si>
  <si>
    <t>282</t>
  </si>
  <si>
    <t>46</t>
  </si>
  <si>
    <t>44</t>
  </si>
  <si>
    <t>42</t>
  </si>
  <si>
    <t>754</t>
  </si>
  <si>
    <t>1302</t>
  </si>
  <si>
    <t>41</t>
  </si>
  <si>
    <t>1300</t>
  </si>
  <si>
    <t>40</t>
  </si>
  <si>
    <t>39</t>
  </si>
  <si>
    <t>273</t>
  </si>
  <si>
    <t>38</t>
  </si>
  <si>
    <t>1541</t>
  </si>
  <si>
    <t>1540</t>
  </si>
  <si>
    <t>37</t>
  </si>
  <si>
    <t>1539</t>
  </si>
  <si>
    <t>35</t>
  </si>
  <si>
    <t>269</t>
  </si>
  <si>
    <t>1538</t>
  </si>
  <si>
    <t>33</t>
  </si>
  <si>
    <t>32</t>
  </si>
  <si>
    <t>1536</t>
  </si>
  <si>
    <t>30</t>
  </si>
  <si>
    <t>28</t>
  </si>
  <si>
    <t>26</t>
  </si>
  <si>
    <t>728</t>
  </si>
  <si>
    <t>24</t>
  </si>
  <si>
    <t>728</t>
  </si>
  <si>
    <t>24</t>
  </si>
  <si>
    <t>23</t>
  </si>
  <si>
    <t>22</t>
  </si>
  <si>
    <t>21</t>
  </si>
  <si>
    <t>20</t>
  </si>
  <si>
    <t>19</t>
  </si>
  <si>
    <t>1281</t>
  </si>
  <si>
    <t>18</t>
  </si>
  <si>
    <t>1523</t>
  </si>
  <si>
    <t>17</t>
  </si>
  <si>
    <t>716</t>
  </si>
  <si>
    <t>16</t>
  </si>
  <si>
    <t>1521</t>
  </si>
  <si>
    <t>13</t>
  </si>
  <si>
    <t>12</t>
  </si>
  <si>
    <t>10</t>
  </si>
  <si>
    <t>1274</t>
  </si>
  <si>
    <t>1273</t>
  </si>
  <si>
    <t>1516</t>
  </si>
  <si>
    <t>1273</t>
  </si>
  <si>
    <t>8</t>
  </si>
  <si>
    <t>7</t>
  </si>
  <si>
    <t>1271</t>
  </si>
  <si>
    <t>1270</t>
  </si>
  <si>
    <t>5</t>
  </si>
  <si>
    <t>475</t>
  </si>
  <si>
    <t>5</t>
  </si>
  <si>
    <t>1269</t>
  </si>
  <si>
    <t>4</t>
  </si>
  <si>
    <t>3</t>
  </si>
  <si>
    <t>1268</t>
  </si>
  <si>
    <t>1</t>
  </si>
  <si>
    <t>233</t>
  </si>
  <si>
    <t>223</t>
  </si>
  <si>
    <t>448</t>
  </si>
  <si>
    <t>1245</t>
  </si>
  <si>
    <t>1242</t>
  </si>
  <si>
    <t>430</t>
  </si>
  <si>
    <t>197</t>
  </si>
  <si>
    <t>1472</t>
  </si>
  <si>
    <t>420</t>
  </si>
  <si>
    <t>187</t>
  </si>
  <si>
    <t>420</t>
  </si>
  <si>
    <t>184</t>
  </si>
  <si>
    <t>418</t>
  </si>
  <si>
    <t>183</t>
  </si>
  <si>
    <t>182</t>
  </si>
  <si>
    <t>181</t>
  </si>
  <si>
    <t>180</t>
  </si>
  <si>
    <t>1224</t>
  </si>
  <si>
    <t>176</t>
  </si>
  <si>
    <t>406</t>
  </si>
  <si>
    <t>1452</t>
  </si>
  <si>
    <t>1446</t>
  </si>
  <si>
    <t>1186</t>
  </si>
  <si>
    <t>1437</t>
  </si>
  <si>
    <t>2140</t>
  </si>
  <si>
    <t>1430</t>
  </si>
  <si>
    <t>1429</t>
  </si>
  <si>
    <t>1428</t>
  </si>
  <si>
    <t>1427</t>
  </si>
  <si>
    <t>1155</t>
  </si>
  <si>
    <t>1409</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</si>
  <si>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</si>
  <si>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</si>
  <si>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</si>
  <si>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</si>
  <si>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</si>
  <si>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</si>
  <si>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</si>
  <si>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</si>
  <si>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</si>
  <si>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</si>
  <si>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</si>
  <si>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</si>
  <si>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</si>
  <si>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</si>
  <si>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</si>
  <si>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</si>
  <si>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</si>
  <si>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</si>
  <si>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</si>
  <si>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</si>
  <si>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</si>
  <si>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</si>
  <si>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</si>
  <si>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</si>
  <si>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</si>
  <si>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</si>
  <si>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</si>
  <si>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</si>
  <si>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</si>
  <si>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</si>
  <si>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</si>
  <si>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</si>
  <si>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</si>
  <si>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</si>
  <si>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</si>
  <si>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</si>
  <si>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</si>
  <si>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</si>
  <si>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</si>
  <si>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</si>
  <si>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</si>
  <si>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</si>
  <si>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</si>
  <si>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</si>
  <si>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</si>
  <si>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</si>
  <si>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</si>
  <si>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</si>
  <si>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</si>
  <si>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</si>
  <si>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</si>
  <si>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</si>
  <si>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</si>
  <si>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</si>
  <si>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</si>
  <si>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</si>
  <si>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</si>
  <si>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</si>
  <si>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</si>
  <si>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</si>
  <si>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</si>
  <si>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</si>
  <si>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</si>
  <si>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</si>
  <si>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</si>
  <si>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</si>
  <si>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</si>
  <si>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</si>
  <si>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</si>
  <si>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</si>
  <si>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</si>
  <si>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</si>
  <si>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</si>
  <si>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</si>
  <si>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</si>
  <si>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</si>
  <si>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</si>
  <si>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</si>
  <si>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</si>
  <si>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</si>
  <si>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</si>
  <si>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</si>
  <si>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</si>
  <si>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</si>
  <si>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</si>
  <si>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</si>
  <si>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</si>
  <si>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</si>
  <si>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</si>
  <si>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</si>
  <si>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</si>
  <si>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</si>
  <si>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</si>
  <si>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</si>
  <si>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</si>
  <si>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</si>
  <si>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</si>
  <si>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</si>
  <si>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</si>
  <si>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</si>
  <si>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</si>
  <si>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</si>
  <si>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</si>
  <si>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</si>
  <si>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</si>
  <si>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</si>
  <si>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</si>
  <si>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</si>
  <si>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</si>
  <si>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</si>
  <si>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</si>
  <si>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</si>
  <si>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</si>
  <si>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</si>
  <si>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</si>
  <si>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</si>
  <si>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</si>
  <si>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</si>
  <si>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</si>
  <si>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</si>
  <si>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</si>
  <si>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</si>
  <si>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</si>
  <si>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</si>
  <si>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</si>
  <si>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</si>
  <si>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</si>
  <si>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</si>
  <si>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</si>
  <si>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</si>
  <si>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</si>
  <si>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</si>
  <si>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</si>
  <si>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</si>
  <si>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</si>
  <si>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</si>
  <si>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</si>
  <si>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</si>
  <si>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</si>
  <si>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</si>
  <si>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</si>
  <si>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</si>
  <si>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</si>
  <si>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</si>
  <si>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</si>
  <si>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</si>
  <si>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</si>
  <si>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</si>
  <si>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</si>
  <si>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</si>
  <si>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</si>
  <si>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</si>
  <si>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</si>
  <si>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</si>
  <si>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</si>
  <si>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</si>
  <si>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</si>
  <si>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</si>
  <si>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</si>
  <si>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</si>
  <si>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</si>
  <si>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</si>
  <si>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</si>
  <si>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</si>
  <si>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</si>
  <si>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</si>
  <si>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</si>
  <si>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</si>
  <si>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</si>
  <si>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</si>
  <si>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</si>
  <si>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</si>
  <si>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</si>
  <si>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</si>
  <si>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</si>
  <si>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</si>
  <si>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</si>
  <si>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</si>
  <si>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</si>
  <si>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</si>
  <si>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</si>
  <si>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</si>
  <si>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</si>
  <si>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</si>
  <si>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</si>
  <si>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</si>
  <si>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</si>
  <si>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</si>
  <si>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</si>
  <si>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</si>
  <si>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</si>
  <si>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</si>
  <si>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406</t>
  </si>
  <si>
    <t>653</t>
  </si>
  <si>
    <t>162</t>
  </si>
  <si>
    <t>406</t>
  </si>
  <si>
    <t>1396</t>
  </si>
  <si>
    <t>161</t>
  </si>
  <si>
    <t>405</t>
  </si>
  <si>
    <t>160</t>
  </si>
  <si>
    <t>404</t>
  </si>
  <si>
    <t>159</t>
  </si>
  <si>
    <t>1395</t>
  </si>
  <si>
    <t>404</t>
  </si>
  <si>
    <t>403</t>
  </si>
  <si>
    <t>158</t>
  </si>
  <si>
    <t>403</t>
  </si>
  <si>
    <t>158</t>
  </si>
  <si>
    <t>402</t>
  </si>
  <si>
    <t>157</t>
  </si>
  <si>
    <t>156</t>
  </si>
  <si>
    <t>400</t>
  </si>
  <si>
    <t>399</t>
  </si>
  <si>
    <t>155</t>
  </si>
  <si>
    <t>399</t>
  </si>
  <si>
    <t>154</t>
  </si>
  <si>
    <t>644</t>
  </si>
  <si>
    <t>154</t>
  </si>
  <si>
    <t>1140</t>
  </si>
  <si>
    <t>154</t>
  </si>
  <si>
    <t>153</t>
  </si>
  <si>
    <t>397</t>
  </si>
  <si>
    <t>152</t>
  </si>
  <si>
    <t>640</t>
  </si>
  <si>
    <t>395</t>
  </si>
  <si>
    <t>639</t>
  </si>
  <si>
    <t>394</t>
  </si>
  <si>
    <t>2864</t>
  </si>
  <si>
    <t>887</t>
  </si>
  <si>
    <t>148</t>
  </si>
  <si>
    <t>637</t>
  </si>
  <si>
    <t>148</t>
  </si>
  <si>
    <t>147</t>
  </si>
  <si>
    <t>885</t>
  </si>
  <si>
    <t>391</t>
  </si>
  <si>
    <t>146</t>
  </si>
  <si>
    <t>1134</t>
  </si>
  <si>
    <t>144</t>
  </si>
  <si>
    <t>143</t>
  </si>
  <si>
    <t>387</t>
  </si>
  <si>
    <t>143</t>
  </si>
  <si>
    <t>142</t>
  </si>
  <si>
    <t>141</t>
  </si>
  <si>
    <t>386</t>
  </si>
  <si>
    <t>141</t>
  </si>
  <si>
    <t>385</t>
  </si>
  <si>
    <t>141</t>
  </si>
  <si>
    <t>384</t>
  </si>
  <si>
    <t>139</t>
  </si>
  <si>
    <t>382</t>
  </si>
  <si>
    <t>625</t>
  </si>
  <si>
    <t>1622</t>
  </si>
  <si>
    <t>625</t>
  </si>
  <si>
    <t>137</t>
  </si>
  <si>
    <t>381</t>
  </si>
  <si>
    <t>136</t>
  </si>
  <si>
    <t>379</t>
  </si>
  <si>
    <t>134</t>
  </si>
  <si>
    <t>1380</t>
  </si>
  <si>
    <t>134</t>
  </si>
  <si>
    <t>378</t>
  </si>
  <si>
    <t>132</t>
  </si>
  <si>
    <t>377</t>
  </si>
  <si>
    <t>131</t>
  </si>
  <si>
    <t>619</t>
  </si>
  <si>
    <t>376</t>
  </si>
  <si>
    <t>130</t>
  </si>
  <si>
    <t>618</t>
  </si>
  <si>
    <t>866</t>
  </si>
  <si>
    <t>1122</t>
  </si>
  <si>
    <t>128</t>
  </si>
  <si>
    <t>372</t>
  </si>
  <si>
    <t>1616</t>
  </si>
  <si>
    <t>127</t>
  </si>
  <si>
    <t>864</t>
  </si>
  <si>
    <t>127</t>
  </si>
  <si>
    <t>371</t>
  </si>
  <si>
    <t>1615</t>
  </si>
  <si>
    <t>1118</t>
  </si>
  <si>
    <t>125</t>
  </si>
  <si>
    <t>369</t>
  </si>
  <si>
    <t>125</t>
  </si>
  <si>
    <t>368</t>
  </si>
  <si>
    <t>611</t>
  </si>
  <si>
    <t>367</t>
  </si>
  <si>
    <t>124</t>
  </si>
  <si>
    <t>366</t>
  </si>
  <si>
    <t>1114</t>
  </si>
  <si>
    <t>1854</t>
  </si>
  <si>
    <t>122</t>
  </si>
  <si>
    <t>365</t>
  </si>
  <si>
    <t>1112</t>
  </si>
  <si>
    <t>121</t>
  </si>
  <si>
    <t>120</t>
  </si>
  <si>
    <t>3086</t>
  </si>
  <si>
    <t>119</t>
  </si>
  <si>
    <t>854</t>
  </si>
  <si>
    <t>119</t>
  </si>
  <si>
    <t>854</t>
  </si>
  <si>
    <t>118</t>
  </si>
  <si>
    <t>2593</t>
  </si>
  <si>
    <t>118</t>
  </si>
  <si>
    <t>853</t>
  </si>
  <si>
    <t>118</t>
  </si>
  <si>
    <t>117</t>
  </si>
  <si>
    <t>360</t>
  </si>
  <si>
    <t>117</t>
  </si>
  <si>
    <t>1109</t>
  </si>
  <si>
    <t>359</t>
  </si>
  <si>
    <t>851</t>
  </si>
  <si>
    <t>359</t>
  </si>
  <si>
    <t>115</t>
  </si>
  <si>
    <t>358</t>
  </si>
  <si>
    <t>848</t>
  </si>
  <si>
    <t>112</t>
  </si>
  <si>
    <t>355</t>
  </si>
  <si>
    <t>111</t>
  </si>
  <si>
    <t>110</t>
  </si>
  <si>
    <t>352</t>
  </si>
  <si>
    <t>109</t>
  </si>
  <si>
    <t>352</t>
  </si>
  <si>
    <t>1101</t>
  </si>
  <si>
    <t>108</t>
  </si>
  <si>
    <t>350</t>
  </si>
  <si>
    <t>107</t>
  </si>
  <si>
    <t>349</t>
  </si>
  <si>
    <t>107</t>
  </si>
  <si>
    <t>106</t>
  </si>
  <si>
    <t>348</t>
  </si>
  <si>
    <t>347</t>
  </si>
  <si>
    <t>1360</t>
  </si>
  <si>
    <t>346</t>
  </si>
  <si>
    <t>590</t>
  </si>
  <si>
    <t>346</t>
  </si>
  <si>
    <t>104</t>
  </si>
  <si>
    <t>589</t>
  </si>
  <si>
    <t>104</t>
  </si>
  <si>
    <t>344</t>
  </si>
  <si>
    <t>103</t>
  </si>
  <si>
    <t>1358</t>
  </si>
  <si>
    <t>343</t>
  </si>
  <si>
    <t>102</t>
  </si>
  <si>
    <t>835</t>
  </si>
  <si>
    <t>587</t>
  </si>
  <si>
    <t>102</t>
  </si>
  <si>
    <t>342</t>
  </si>
  <si>
    <t>100</t>
  </si>
  <si>
    <t>340</t>
  </si>
  <si>
    <t>1591</t>
  </si>
  <si>
    <t>339</t>
  </si>
  <si>
    <t>98</t>
  </si>
  <si>
    <t>338</t>
  </si>
  <si>
    <t>98</t>
  </si>
  <si>
    <t>829</t>
  </si>
  <si>
    <t>1353</t>
  </si>
  <si>
    <t>828</t>
  </si>
  <si>
    <t>337</t>
  </si>
  <si>
    <t>96</t>
  </si>
  <si>
    <t>580</t>
  </si>
  <si>
    <t>96</t>
  </si>
  <si>
    <t>1352</t>
  </si>
  <si>
    <t>95</t>
  </si>
  <si>
    <t>336</t>
  </si>
  <si>
    <t>95</t>
  </si>
  <si>
    <t>94</t>
  </si>
  <si>
    <t>336</t>
  </si>
  <si>
    <t>94</t>
  </si>
  <si>
    <t>335</t>
  </si>
  <si>
    <t>577</t>
  </si>
  <si>
    <t>334</t>
  </si>
  <si>
    <t>94</t>
  </si>
  <si>
    <t>93</t>
  </si>
  <si>
    <t>574</t>
  </si>
  <si>
    <t>92</t>
  </si>
  <si>
    <t>91</t>
  </si>
  <si>
    <t>1581</t>
  </si>
  <si>
    <t>331</t>
  </si>
  <si>
    <t>91</t>
  </si>
  <si>
    <t>330</t>
  </si>
  <si>
    <t>90</t>
  </si>
  <si>
    <t>569</t>
  </si>
  <si>
    <t>90</t>
  </si>
  <si>
    <t>89</t>
  </si>
  <si>
    <t>818</t>
  </si>
  <si>
    <t>568</t>
  </si>
  <si>
    <t>89</t>
  </si>
  <si>
    <t>816</t>
  </si>
  <si>
    <t>1342</t>
  </si>
  <si>
    <t>88</t>
  </si>
  <si>
    <t>1342</t>
  </si>
  <si>
    <t>88</t>
  </si>
  <si>
    <t>87</t>
  </si>
  <si>
    <t>1341</t>
  </si>
  <si>
    <t>86</t>
  </si>
  <si>
    <t>812</t>
  </si>
  <si>
    <t>84</t>
  </si>
  <si>
    <t>324</t>
  </si>
  <si>
    <t>83</t>
  </si>
  <si>
    <t>561</t>
  </si>
  <si>
    <t>82</t>
  </si>
  <si>
    <t>81</t>
  </si>
  <si>
    <t>322</t>
  </si>
  <si>
    <t>81</t>
  </si>
  <si>
    <t>80</t>
  </si>
  <si>
    <t>79</t>
  </si>
  <si>
    <t>558</t>
  </si>
  <si>
    <t>319</t>
  </si>
  <si>
    <t>804</t>
  </si>
  <si>
    <t>319</t>
  </si>
  <si>
    <t>804</t>
  </si>
  <si>
    <t>78</t>
  </si>
  <si>
    <t>557</t>
  </si>
  <si>
    <t>802</t>
  </si>
  <si>
    <t>317</t>
  </si>
  <si>
    <t>77</t>
  </si>
  <si>
    <t>317</t>
  </si>
  <si>
    <t>76</t>
  </si>
  <si>
    <t>1331</t>
  </si>
  <si>
    <t>316</t>
  </si>
  <si>
    <t>76</t>
  </si>
  <si>
    <t>1572</t>
  </si>
  <si>
    <t>76</t>
  </si>
  <si>
    <t>1572</t>
  </si>
  <si>
    <t>76</t>
  </si>
  <si>
    <t>554</t>
  </si>
  <si>
    <t>75</t>
  </si>
  <si>
    <t>314</t>
  </si>
  <si>
    <t>75</t>
  </si>
  <si>
    <t>314</t>
  </si>
  <si>
    <t>75</t>
  </si>
  <si>
    <t>552</t>
  </si>
  <si>
    <t>1329</t>
  </si>
  <si>
    <t>74</t>
  </si>
  <si>
    <t>313</t>
  </si>
  <si>
    <t>74</t>
  </si>
  <si>
    <t>552</t>
  </si>
  <si>
    <t>74</t>
  </si>
  <si>
    <t>798</t>
  </si>
  <si>
    <t>73</t>
  </si>
  <si>
    <t>312</t>
  </si>
  <si>
    <t>73</t>
  </si>
  <si>
    <t>72</t>
  </si>
  <si>
    <t>1327</t>
  </si>
  <si>
    <t>71</t>
  </si>
  <si>
    <t>1326</t>
  </si>
  <si>
    <t>548</t>
  </si>
  <si>
    <t>69</t>
  </si>
  <si>
    <t>792</t>
  </si>
  <si>
    <t>69</t>
  </si>
  <si>
    <t>307</t>
  </si>
  <si>
    <t>791</t>
  </si>
  <si>
    <t>546</t>
  </si>
  <si>
    <t>306</t>
  </si>
  <si>
    <t>68</t>
  </si>
  <si>
    <t>306</t>
  </si>
  <si>
    <t>305</t>
  </si>
  <si>
    <t>67</t>
  </si>
  <si>
    <t>304</t>
  </si>
  <si>
    <t>788</t>
  </si>
  <si>
    <t>787</t>
  </si>
  <si>
    <t>66</t>
  </si>
  <si>
    <t>65</t>
  </si>
  <si>
    <t>303</t>
  </si>
  <si>
    <t>302</t>
  </si>
  <si>
    <t>1567</t>
  </si>
  <si>
    <t>64</t>
  </si>
  <si>
    <t>302</t>
  </si>
  <si>
    <t>63</t>
  </si>
  <si>
    <t>300</t>
  </si>
  <si>
    <t>782</t>
  </si>
  <si>
    <t>299</t>
  </si>
  <si>
    <t>62</t>
  </si>
  <si>
    <t>61</t>
  </si>
  <si>
    <t>299</t>
  </si>
  <si>
    <t>61</t>
  </si>
  <si>
    <t>299</t>
  </si>
  <si>
    <t>61</t>
  </si>
  <si>
    <t>298</t>
  </si>
  <si>
    <t>538</t>
  </si>
  <si>
    <t>1563</t>
  </si>
  <si>
    <t>537</t>
  </si>
  <si>
    <t>780</t>
  </si>
  <si>
    <t>59</t>
  </si>
  <si>
    <t>778</t>
  </si>
  <si>
    <t>59</t>
  </si>
  <si>
    <t>296</t>
  </si>
  <si>
    <t>535</t>
  </si>
  <si>
    <t>777</t>
  </si>
  <si>
    <t>58</t>
  </si>
  <si>
    <t>776</t>
  </si>
  <si>
    <t>57</t>
  </si>
  <si>
    <t>294</t>
  </si>
  <si>
    <t>57</t>
  </si>
  <si>
    <t>56</t>
  </si>
  <si>
    <t>775</t>
  </si>
  <si>
    <t>292</t>
  </si>
  <si>
    <t>56</t>
  </si>
  <si>
    <t>55</t>
  </si>
  <si>
    <t>291</t>
  </si>
  <si>
    <t>55</t>
  </si>
  <si>
    <t>290</t>
  </si>
  <si>
    <t>530</t>
  </si>
  <si>
    <t>54</t>
  </si>
  <si>
    <t>53</t>
  </si>
  <si>
    <t>529</t>
  </si>
  <si>
    <t>53</t>
  </si>
  <si>
    <t>1557</t>
  </si>
  <si>
    <t>288</t>
  </si>
  <si>
    <t>52</t>
  </si>
  <si>
    <t>1555</t>
  </si>
  <si>
    <t>51</t>
  </si>
  <si>
    <t>286</t>
  </si>
  <si>
    <t>766</t>
  </si>
  <si>
    <t>50</t>
  </si>
  <si>
    <t>285</t>
  </si>
  <si>
    <t>50</t>
  </si>
  <si>
    <t>525</t>
  </si>
  <si>
    <t>50</t>
  </si>
  <si>
    <t>284</t>
  </si>
  <si>
    <t>49</t>
  </si>
  <si>
    <t>284</t>
  </si>
  <si>
    <t>764</t>
  </si>
  <si>
    <t>1552</t>
  </si>
  <si>
    <t>48</t>
  </si>
  <si>
    <t>1308</t>
  </si>
  <si>
    <t>283</t>
  </si>
  <si>
    <t>522</t>
  </si>
  <si>
    <t>46</t>
  </si>
  <si>
    <t>521</t>
  </si>
  <si>
    <t>520</t>
  </si>
  <si>
    <t>45</t>
  </si>
  <si>
    <t>760</t>
  </si>
  <si>
    <t>520</t>
  </si>
  <si>
    <t>45</t>
  </si>
  <si>
    <t>1548</t>
  </si>
  <si>
    <t>519</t>
  </si>
  <si>
    <t>759</t>
  </si>
  <si>
    <t>44</t>
  </si>
  <si>
    <t>758</t>
  </si>
  <si>
    <t>44</t>
  </si>
  <si>
    <t>279</t>
  </si>
  <si>
    <t>43</t>
  </si>
  <si>
    <t>1303</t>
  </si>
  <si>
    <t>516</t>
  </si>
  <si>
    <t>754</t>
  </si>
  <si>
    <t>42</t>
  </si>
  <si>
    <t>41</t>
  </si>
  <si>
    <t>277</t>
  </si>
  <si>
    <t>276</t>
  </si>
  <si>
    <t>41</t>
  </si>
  <si>
    <t>275</t>
  </si>
  <si>
    <t>41</t>
  </si>
  <si>
    <t>40</t>
  </si>
  <si>
    <t>41</t>
  </si>
  <si>
    <t>40</t>
  </si>
  <si>
    <t>514</t>
  </si>
  <si>
    <t>40</t>
  </si>
  <si>
    <t>1019</t>
  </si>
  <si>
    <t>39</t>
  </si>
  <si>
    <t>273</t>
  </si>
  <si>
    <t>39</t>
  </si>
  <si>
    <t>38</t>
  </si>
  <si>
    <t>39</t>
  </si>
  <si>
    <t>273</t>
  </si>
  <si>
    <t>39</t>
  </si>
  <si>
    <t>38</t>
  </si>
  <si>
    <t>2510</t>
  </si>
  <si>
    <t>511</t>
  </si>
  <si>
    <t>1017</t>
  </si>
  <si>
    <t>38</t>
  </si>
  <si>
    <t>748</t>
  </si>
  <si>
    <t>271</t>
  </si>
  <si>
    <t>37</t>
  </si>
  <si>
    <t>271</t>
  </si>
  <si>
    <t>270</t>
  </si>
  <si>
    <t>36</t>
  </si>
  <si>
    <t>269</t>
  </si>
  <si>
    <t>508</t>
  </si>
  <si>
    <t>268</t>
  </si>
  <si>
    <t>508</t>
  </si>
  <si>
    <t>33</t>
  </si>
  <si>
    <t>267</t>
  </si>
  <si>
    <t>33</t>
  </si>
  <si>
    <t>1537</t>
  </si>
  <si>
    <t>33</t>
  </si>
  <si>
    <t>267</t>
  </si>
  <si>
    <t>32</t>
  </si>
  <si>
    <t>1535</t>
  </si>
  <si>
    <t>265</t>
  </si>
  <si>
    <t>31</t>
  </si>
  <si>
    <t>265</t>
  </si>
  <si>
    <t>30</t>
  </si>
  <si>
    <t>264</t>
  </si>
  <si>
    <t>29</t>
  </si>
  <si>
    <t>264</t>
  </si>
  <si>
    <t>29</t>
  </si>
  <si>
    <t>735</t>
  </si>
  <si>
    <t>263</t>
  </si>
  <si>
    <t>501</t>
  </si>
  <si>
    <t>27</t>
  </si>
  <si>
    <t>262</t>
  </si>
  <si>
    <t>27</t>
  </si>
  <si>
    <t>261</t>
  </si>
  <si>
    <t>26</t>
  </si>
  <si>
    <t>25</t>
  </si>
  <si>
    <t>730</t>
  </si>
  <si>
    <t>25</t>
  </si>
  <si>
    <t>498</t>
  </si>
  <si>
    <t>25</t>
  </si>
  <si>
    <t>24</t>
  </si>
  <si>
    <t>260</t>
  </si>
  <si>
    <t>497</t>
  </si>
  <si>
    <t>24</t>
  </si>
  <si>
    <t>496</t>
  </si>
  <si>
    <t>260</t>
  </si>
  <si>
    <t>23</t>
  </si>
  <si>
    <t>495</t>
  </si>
  <si>
    <t>23</t>
  </si>
  <si>
    <t>725</t>
  </si>
  <si>
    <t>493</t>
  </si>
  <si>
    <t>22</t>
  </si>
  <si>
    <t>21</t>
  </si>
  <si>
    <t>256</t>
  </si>
  <si>
    <t>21</t>
  </si>
  <si>
    <t>255</t>
  </si>
  <si>
    <t>20</t>
  </si>
  <si>
    <t>255</t>
  </si>
  <si>
    <t>20</t>
  </si>
  <si>
    <t>1006</t>
  </si>
  <si>
    <t>19</t>
  </si>
  <si>
    <t>719</t>
  </si>
  <si>
    <t>1005</t>
  </si>
  <si>
    <t>18</t>
  </si>
  <si>
    <t>719</t>
  </si>
  <si>
    <t>18</t>
  </si>
  <si>
    <t>17</t>
  </si>
  <si>
    <t>252</t>
  </si>
  <si>
    <t>17</t>
  </si>
  <si>
    <t>487</t>
  </si>
  <si>
    <t>17</t>
  </si>
  <si>
    <t>1003</t>
  </si>
  <si>
    <t>16</t>
  </si>
  <si>
    <t>1521</t>
  </si>
  <si>
    <t>16</t>
  </si>
  <si>
    <t>1521</t>
  </si>
  <si>
    <t>15</t>
  </si>
  <si>
    <t>14</t>
  </si>
  <si>
    <t>485</t>
  </si>
  <si>
    <t>14</t>
  </si>
  <si>
    <t>249</t>
  </si>
  <si>
    <t>1276</t>
  </si>
  <si>
    <t>13</t>
  </si>
  <si>
    <t>248</t>
  </si>
  <si>
    <t>247</t>
  </si>
  <si>
    <t>13</t>
  </si>
  <si>
    <t>4174</t>
  </si>
  <si>
    <t>12</t>
  </si>
  <si>
    <t>482</t>
  </si>
  <si>
    <t>2002</t>
  </si>
  <si>
    <t>246</t>
  </si>
  <si>
    <t>11</t>
  </si>
  <si>
    <t>246</t>
  </si>
  <si>
    <t>11</t>
  </si>
  <si>
    <t>245</t>
  </si>
  <si>
    <t>11</t>
  </si>
  <si>
    <t>480</t>
  </si>
  <si>
    <t>10</t>
  </si>
  <si>
    <t>707</t>
  </si>
  <si>
    <t>10</t>
  </si>
  <si>
    <t>1516</t>
  </si>
  <si>
    <t>9</t>
  </si>
  <si>
    <t>244</t>
  </si>
  <si>
    <t>9</t>
  </si>
  <si>
    <t>243</t>
  </si>
  <si>
    <t>8</t>
  </si>
  <si>
    <t>479</t>
  </si>
  <si>
    <t>8</t>
  </si>
  <si>
    <t>243</t>
  </si>
  <si>
    <t>478</t>
  </si>
  <si>
    <t>8</t>
  </si>
  <si>
    <t>242</t>
  </si>
  <si>
    <t>7</t>
  </si>
  <si>
    <t>1272</t>
  </si>
  <si>
    <t>7</t>
  </si>
  <si>
    <t>477</t>
  </si>
  <si>
    <t>7</t>
  </si>
  <si>
    <t>241</t>
  </si>
  <si>
    <t>6</t>
  </si>
  <si>
    <t>476</t>
  </si>
  <si>
    <t>6</t>
  </si>
  <si>
    <t>703</t>
  </si>
  <si>
    <t>240</t>
  </si>
  <si>
    <t>6</t>
  </si>
  <si>
    <t>5</t>
  </si>
  <si>
    <t>6</t>
  </si>
  <si>
    <t>5</t>
  </si>
  <si>
    <t>4</t>
  </si>
  <si>
    <t>3</t>
  </si>
  <si>
    <t>237</t>
  </si>
  <si>
    <t>3</t>
  </si>
  <si>
    <t>237</t>
  </si>
  <si>
    <t>3</t>
  </si>
  <si>
    <t>2</t>
  </si>
  <si>
    <t>3</t>
  </si>
  <si>
    <t>2</t>
  </si>
  <si>
    <t>1511</t>
  </si>
  <si>
    <t>237</t>
  </si>
  <si>
    <t>2</t>
  </si>
  <si>
    <t>236</t>
  </si>
  <si>
    <t>1</t>
  </si>
  <si>
    <t>1510</t>
  </si>
  <si>
    <t>1</t>
  </si>
  <si>
    <t>471</t>
  </si>
  <si>
    <t>1</t>
  </si>
  <si>
    <t>470</t>
  </si>
  <si>
    <t>234</t>
  </si>
  <si>
    <t>469</t>
  </si>
  <si>
    <t>233</t>
  </si>
  <si>
    <t>232</t>
  </si>
  <si>
    <t>467</t>
  </si>
  <si>
    <t>1507</t>
  </si>
  <si>
    <t>2688</t>
  </si>
  <si>
    <t>694</t>
  </si>
  <si>
    <t>230</t>
  </si>
  <si>
    <t>228</t>
  </si>
  <si>
    <t>692</t>
  </si>
  <si>
    <t>226</t>
  </si>
  <si>
    <t>461</t>
  </si>
  <si>
    <t>224</t>
  </si>
  <si>
    <t>461</t>
  </si>
  <si>
    <t>223</t>
  </si>
  <si>
    <t>460</t>
  </si>
  <si>
    <t>686</t>
  </si>
  <si>
    <t>221</t>
  </si>
  <si>
    <t>459</t>
  </si>
  <si>
    <t>1257</t>
  </si>
  <si>
    <t>684</t>
  </si>
  <si>
    <t>458</t>
  </si>
  <si>
    <t>220</t>
  </si>
  <si>
    <t>683</t>
  </si>
  <si>
    <t>219</t>
  </si>
  <si>
    <t>456</t>
  </si>
  <si>
    <t>1499</t>
  </si>
  <si>
    <t>456</t>
  </si>
  <si>
    <t>455</t>
  </si>
  <si>
    <t>1498</t>
  </si>
  <si>
    <t>453</t>
  </si>
  <si>
    <t>216</t>
  </si>
  <si>
    <t>680</t>
  </si>
  <si>
    <t>452</t>
  </si>
  <si>
    <t>216</t>
  </si>
  <si>
    <t>677</t>
  </si>
  <si>
    <t>215</t>
  </si>
  <si>
    <t>214</t>
  </si>
  <si>
    <t>2670</t>
  </si>
  <si>
    <t>213</t>
  </si>
  <si>
    <t>212</t>
  </si>
  <si>
    <t>447</t>
  </si>
  <si>
    <t>212</t>
  </si>
  <si>
    <t>673</t>
  </si>
  <si>
    <t>211</t>
  </si>
  <si>
    <t>444</t>
  </si>
  <si>
    <t>210</t>
  </si>
  <si>
    <t>209</t>
  </si>
  <si>
    <t>443</t>
  </si>
  <si>
    <t>209</t>
  </si>
  <si>
    <t>442</t>
  </si>
  <si>
    <t>1828</t>
  </si>
  <si>
    <t>442</t>
  </si>
  <si>
    <t>208</t>
  </si>
  <si>
    <t>207</t>
  </si>
  <si>
    <t>950</t>
  </si>
  <si>
    <t>1245</t>
  </si>
  <si>
    <t>2663</t>
  </si>
  <si>
    <t>668</t>
  </si>
  <si>
    <t>207</t>
  </si>
  <si>
    <t>667</t>
  </si>
  <si>
    <t>439</t>
  </si>
  <si>
    <t>206</t>
  </si>
  <si>
    <t>438</t>
  </si>
  <si>
    <t>206</t>
  </si>
  <si>
    <t>1243</t>
  </si>
  <si>
    <t>206</t>
  </si>
  <si>
    <t>946</t>
  </si>
  <si>
    <t>205</t>
  </si>
  <si>
    <t>436</t>
  </si>
  <si>
    <t>205</t>
  </si>
  <si>
    <t>204</t>
  </si>
  <si>
    <t>943</t>
  </si>
  <si>
    <t>203</t>
  </si>
  <si>
    <t>662</t>
  </si>
  <si>
    <t>434</t>
  </si>
  <si>
    <t>202</t>
  </si>
  <si>
    <t>432</t>
  </si>
  <si>
    <t>201</t>
  </si>
  <si>
    <t>200</t>
  </si>
  <si>
    <t>660</t>
  </si>
  <si>
    <t>200</t>
  </si>
  <si>
    <t>431</t>
  </si>
  <si>
    <t>1239</t>
  </si>
  <si>
    <t>1479</t>
  </si>
  <si>
    <t>199</t>
  </si>
  <si>
    <t>430</t>
  </si>
  <si>
    <t>198</t>
  </si>
  <si>
    <t>657</t>
  </si>
  <si>
    <t>429</t>
  </si>
  <si>
    <t>197</t>
  </si>
  <si>
    <t>429</t>
  </si>
  <si>
    <t>197</t>
  </si>
  <si>
    <t>196</t>
  </si>
  <si>
    <t>427</t>
  </si>
  <si>
    <t>194</t>
  </si>
  <si>
    <t>193</t>
  </si>
  <si>
    <t>425</t>
  </si>
  <si>
    <t>933</t>
  </si>
  <si>
    <t>424</t>
  </si>
  <si>
    <t>191</t>
  </si>
  <si>
    <t>424</t>
  </si>
  <si>
    <t>931</t>
  </si>
  <si>
    <t>191</t>
  </si>
  <si>
    <t>931</t>
  </si>
  <si>
    <t>191</t>
  </si>
  <si>
    <t>1471</t>
  </si>
  <si>
    <t>1231</t>
  </si>
  <si>
    <t>928</t>
  </si>
  <si>
    <t>2917</t>
  </si>
  <si>
    <t>188</t>
  </si>
  <si>
    <t>187</t>
  </si>
  <si>
    <t>420</t>
  </si>
  <si>
    <t>187</t>
  </si>
  <si>
    <t>419</t>
  </si>
  <si>
    <t>926</t>
  </si>
  <si>
    <t>186</t>
  </si>
  <si>
    <t>1228</t>
  </si>
  <si>
    <t>419</t>
  </si>
  <si>
    <t>185</t>
  </si>
  <si>
    <t>417</t>
  </si>
  <si>
    <t>183</t>
  </si>
  <si>
    <t>417</t>
  </si>
  <si>
    <t>183</t>
  </si>
  <si>
    <t>414</t>
  </si>
  <si>
    <t>1224</t>
  </si>
  <si>
    <t>2908</t>
  </si>
  <si>
    <t>178</t>
  </si>
  <si>
    <t>411</t>
  </si>
  <si>
    <t>177</t>
  </si>
  <si>
    <t>410</t>
  </si>
  <si>
    <t>176</t>
  </si>
  <si>
    <t>409</t>
  </si>
  <si>
    <t>176</t>
  </si>
  <si>
    <t>175</t>
  </si>
  <si>
    <t>409</t>
  </si>
  <si>
    <t>175</t>
  </si>
  <si>
    <t>408</t>
  </si>
  <si>
    <t>174</t>
  </si>
  <si>
    <t>173</t>
  </si>
  <si>
    <t>407</t>
  </si>
  <si>
    <t>1216</t>
  </si>
  <si>
    <t>172</t>
  </si>
  <si>
    <t>910</t>
  </si>
  <si>
    <t>171</t>
  </si>
  <si>
    <t>1214</t>
  </si>
  <si>
    <t>170</t>
  </si>
  <si>
    <t>166</t>
  </si>
  <si>
    <t>165</t>
  </si>
  <si>
    <t>164</t>
  </si>
  <si>
    <t>163</t>
  </si>
  <si>
    <t>1208</t>
  </si>
  <si>
    <t>163</t>
  </si>
  <si>
    <t>162</t>
  </si>
  <si>
    <t>1797</t>
  </si>
  <si>
    <t>1439</t>
  </si>
  <si>
    <t>1758</t>
  </si>
  <si>
    <t>1748</t>
  </si>
  <si>
    <t>1415</t>
  </si>
  <si>
    <t>1413</t>
  </si>
  <si>
    <t>1741</t>
  </si>
  <si>
    <t>1739</t>
  </si>
  <si>
    <t>1405</t>
  </si>
  <si>
    <t>1734</t>
  </si>
  <si>
    <t>1400</t>
  </si>
  <si>
    <t>1732</t>
  </si>
  <si>
    <t>1399</t>
  </si>
  <si>
    <t>1730</t>
  </si>
  <si>
    <t>1721</t>
  </si>
  <si>
    <t>1720</t>
  </si>
  <si>
    <t>1705</t>
  </si>
  <si>
    <t>1690</t>
  </si>
  <si>
    <t>1647</t>
  </si>
  <si>
    <t>1637</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</si>
  <si>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</si>
  <si>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</si>
  <si>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</si>
  <si>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</si>
  <si>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</si>
  <si>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</si>
  <si>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</si>
  <si>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</si>
  <si>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</si>
  <si>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</si>
  <si>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</si>
  <si>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</si>
  <si>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</si>
  <si>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</si>
  <si>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</si>
  <si>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</si>
  <si>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</si>
  <si>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</si>
  <si>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</si>
  <si>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</si>
  <si>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</si>
  <si>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</si>
  <si>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</si>
  <si>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</si>
  <si>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</si>
  <si>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</si>
  <si>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</si>
  <si>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</si>
  <si>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</si>
  <si>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</si>
  <si>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</si>
  <si>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</si>
  <si>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</si>
  <si>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</si>
  <si>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</si>
  <si>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</si>
  <si>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</si>
  <si>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</si>
  <si>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</si>
  <si>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</si>
  <si>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</si>
  <si>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</si>
  <si>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</si>
  <si>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</si>
  <si>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</si>
  <si>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</si>
  <si>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</si>
  <si>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</si>
  <si>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</si>
  <si>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</si>
  <si>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</si>
  <si>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</si>
  <si>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</si>
  <si>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</si>
  <si>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</si>
  <si>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</si>
  <si>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</si>
  <si>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</si>
  <si>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</si>
  <si>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</si>
  <si>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</si>
  <si>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</si>
  <si>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</si>
  <si>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</si>
  <si>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</si>
  <si>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</si>
  <si>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</si>
  <si>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</si>
  <si>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</si>
  <si>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</si>
  <si>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</si>
  <si>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</si>
  <si>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</si>
  <si>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</si>
  <si>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</si>
  <si>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</si>
  <si>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</si>
  <si>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</si>
  <si>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</si>
  <si>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</si>
  <si>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</si>
  <si>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</si>
  <si>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</si>
  <si>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</si>
  <si>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</si>
  <si>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</si>
  <si>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</si>
  <si>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</si>
  <si>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</si>
  <si>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</si>
  <si>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</si>
  <si>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</si>
  <si>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</si>
  <si>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</si>
  <si>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</si>
  <si>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</si>
  <si>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</si>
  <si>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</si>
  <si>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</si>
  <si>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</si>
  <si>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</si>
  <si>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</si>
  <si>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</si>
  <si>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</si>
  <si>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</si>
  <si>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</si>
  <si>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</si>
  <si>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</si>
  <si>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</si>
  <si>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</si>
  <si>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</si>
  <si>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</si>
  <si>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</si>
  <si>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</si>
  <si>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</si>
  <si>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</si>
  <si>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</si>
  <si>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</si>
  <si>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</si>
  <si>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</si>
  <si>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</si>
  <si>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</si>
  <si>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</si>
  <si>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</si>
  <si>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</si>
  <si>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</si>
  <si>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</si>
  <si>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</si>
  <si>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</si>
  <si>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</si>
  <si>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</si>
  <si>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</si>
  <si>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</si>
  <si>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</si>
  <si>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</si>
  <si>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</si>
  <si>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</si>
  <si>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</si>
  <si>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</si>
  <si>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</si>
  <si>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</si>
  <si>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</si>
  <si>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</si>
  <si>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</si>
  <si>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</si>
  <si>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</si>
  <si>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</si>
  <si>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</si>
  <si>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</si>
  <si>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</si>
  <si>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</si>
  <si>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</si>
  <si>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</si>
  <si>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</si>
  <si>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</si>
  <si>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</si>
  <si>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</si>
  <si>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</si>
  <si>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</si>
  <si>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</si>
  <si>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</si>
  <si>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</si>
  <si>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</si>
  <si>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</si>
  <si>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</si>
  <si>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</si>
  <si>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</si>
  <si>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</si>
  <si>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</si>
  <si>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</si>
  <si>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</si>
  <si>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</si>
  <si>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</si>
  <si>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</si>
  <si>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</si>
  <si>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</si>
  <si>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</si>
  <si>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</si>
  <si>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</si>
  <si>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</si>
  <si>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</si>
  <si>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</si>
  <si>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</si>
  <si>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</si>
  <si>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</si>
  <si>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</si>
  <si>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</si>
  <si>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</si>
  <si>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</si>
  <si>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</si>
  <si>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</si>
  <si>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</si>
  <si>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</si>
  <si>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</si>
  <si>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</si>
  <si>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</si>
  <si>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</si>
  <si>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</si>
  <si>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</si>
  <si>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</si>
  <si>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</si>
  <si>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</si>
  <si>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</si>
  <si>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</si>
  <si>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</si>
  <si>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</si>
  <si>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</si>
  <si>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</si>
  <si>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</si>
  <si>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</si>
  <si>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</si>
  <si>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</si>
  <si>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</si>
  <si>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</si>
  <si>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</si>
  <si>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</si>
  <si>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</si>
  <si>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</si>
  <si>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</si>
  <si>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</si>
  <si>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</si>
  <si>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</si>
  <si>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</si>
  <si>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</si>
  <si>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</si>
  <si>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</si>
  <si>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</si>
  <si>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</si>
  <si>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</si>
  <si>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</si>
  <si>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</si>
  <si>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</si>
  <si>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</si>
  <si>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DÍASPORVENCER</t>
  </si>
  <si>
    <t>CLASEDOCUMENTO</t>
  </si>
  <si>
    <t>SOLICITUD</t>
  </si>
  <si>
    <t>OFICIO</t>
  </si>
  <si>
    <t>CARTA</t>
  </si>
  <si>
    <t>OFICIO</t>
  </si>
  <si>
    <t>SOLICITUD</t>
  </si>
  <si>
    <t>CARTA</t>
  </si>
  <si>
    <t>OFICIO</t>
  </si>
  <si>
    <t>SOLICITUD</t>
  </si>
  <si>
    <t>CARTA</t>
  </si>
  <si>
    <t>SOLICITUD</t>
  </si>
  <si>
    <t>CARTA</t>
  </si>
  <si>
    <t>SOLICITUD</t>
  </si>
  <si>
    <t/>
  </si>
  <si>
    <t>SOLICITUD</t>
  </si>
  <si>
    <t>CARTA</t>
  </si>
  <si>
    <t>OFICIO</t>
  </si>
  <si>
    <t>CARTA</t>
  </si>
  <si>
    <t>SOLICITUD</t>
  </si>
  <si>
    <t>OFICIO CIRCULAR</t>
  </si>
  <si>
    <t>OFICIO</t>
  </si>
  <si>
    <t>FORMULARIO</t>
  </si>
  <si>
    <t>PROYECTO DE RESPUESTA</t>
  </si>
  <si>
    <t>INFORME</t>
  </si>
  <si>
    <t>SIN DOCUMENTO</t>
  </si>
  <si>
    <t>MEMORANDO</t>
  </si>
  <si>
    <t>PROYECTO DE RESPUESTA</t>
  </si>
  <si>
    <t>INFORME</t>
  </si>
  <si>
    <t>INFORME LEGAL</t>
  </si>
  <si>
    <t>MEMORANDO</t>
  </si>
  <si>
    <t>PROYECTO DE RESPUESTA</t>
  </si>
  <si>
    <t>SIN DOCUMENTO</t>
  </si>
  <si>
    <t>INFORME</t>
  </si>
  <si>
    <t>SIN DOCUMENTO</t>
  </si>
  <si>
    <t>INFORME LEGAL</t>
  </si>
  <si>
    <t>OFICIO</t>
  </si>
  <si>
    <t>OTROS</t>
  </si>
  <si>
    <t>SOLICITUD</t>
  </si>
  <si>
    <t>CARTA</t>
  </si>
  <si>
    <t>SOLICITUD</t>
  </si>
  <si>
    <t>OTROS</t>
  </si>
  <si>
    <t>CARTA</t>
  </si>
  <si>
    <t>OFICIO</t>
  </si>
  <si>
    <t>CARTA</t>
  </si>
  <si>
    <t>OFICIO</t>
  </si>
  <si>
    <t>CARTA</t>
  </si>
  <si>
    <t>INFORME / REPORTE</t>
  </si>
  <si>
    <t>CARTA</t>
  </si>
  <si>
    <t>OFICIO</t>
  </si>
  <si>
    <t>QUEJA</t>
  </si>
  <si>
    <t>OFICIO</t>
  </si>
  <si>
    <t>FORMULARIO</t>
  </si>
  <si>
    <t>OFICIO</t>
  </si>
  <si>
    <t>CARTA</t>
  </si>
  <si>
    <t>ORIENTACIÓN AL CIUDADANO</t>
  </si>
  <si>
    <t>CARTA</t>
  </si>
  <si>
    <t>SOLICITUD</t>
  </si>
  <si>
    <t>CARTA</t>
  </si>
  <si>
    <t>SOLICITUD</t>
  </si>
  <si>
    <t>CARTA</t>
  </si>
  <si>
    <t>OFICIOS DE INSTITUCIONES PÚBLICAS</t>
  </si>
  <si>
    <t>CARTA</t>
  </si>
  <si>
    <t>RECURSO IMPUGNATORIO</t>
  </si>
  <si>
    <t>OFICIOS DE INSTITUCIONES PÚBLICAS</t>
  </si>
  <si>
    <t/>
  </si>
  <si>
    <t>SOLICITUD</t>
  </si>
  <si>
    <t>CARTA</t>
  </si>
  <si>
    <t>OFICIO</t>
  </si>
  <si>
    <t>CARTA</t>
  </si>
  <si>
    <t>OFICIO</t>
  </si>
  <si>
    <t>CARTA</t>
  </si>
  <si>
    <t>OFICIOS DE INSTITUCIONES PÚBLICAS</t>
  </si>
  <si>
    <t>SOLICITUD</t>
  </si>
  <si>
    <t>OFICIOS DE INSTITUCIONES PÚBLICAS</t>
  </si>
  <si>
    <t>CARTA</t>
  </si>
  <si>
    <t>RECURSO IMPUGNATORIO</t>
  </si>
  <si>
    <t>OFICIO</t>
  </si>
  <si>
    <t>FORMULARIO</t>
  </si>
  <si>
    <t>SOLICITUD</t>
  </si>
  <si>
    <t/>
  </si>
  <si>
    <t>OFICIO</t>
  </si>
  <si>
    <t>CARTA</t>
  </si>
  <si>
    <t>OFICIO</t>
  </si>
  <si>
    <t>CARTA</t>
  </si>
  <si>
    <t>SOLICITUD</t>
  </si>
  <si>
    <t>OFICIO</t>
  </si>
  <si>
    <t>SOLICITUD</t>
  </si>
  <si>
    <t>OFICIOS DE INSTITUCIONES PÚBLICAS</t>
  </si>
  <si>
    <t>CARTA</t>
  </si>
  <si>
    <t>SOLICITUD</t>
  </si>
  <si>
    <t>CARTA</t>
  </si>
  <si>
    <t>SOLICITUD</t>
  </si>
  <si>
    <t>ORIENTACIÓN AL CIUDADANO</t>
  </si>
  <si>
    <t>CARTA</t>
  </si>
  <si>
    <t>SOLICITUD</t>
  </si>
  <si>
    <t>OFICIO</t>
  </si>
  <si>
    <t>CARTA</t>
  </si>
  <si>
    <t>ORIENTACIÓN AL CIUDADANO</t>
  </si>
  <si>
    <t>CARTA</t>
  </si>
  <si>
    <t>SOLICITUD</t>
  </si>
  <si>
    <t>CARTA</t>
  </si>
  <si>
    <t>SOLICITUD</t>
  </si>
  <si>
    <t>OFICIO</t>
  </si>
  <si>
    <t>CARTA</t>
  </si>
  <si>
    <t>SOLICITUD</t>
  </si>
  <si>
    <t>CARTA</t>
  </si>
  <si>
    <t>SOLICITUD</t>
  </si>
  <si>
    <t>OFICIOS DE INSTITUCIONES PÚBLICAS</t>
  </si>
  <si>
    <t>CARTA</t>
  </si>
  <si>
    <t>OFICIO</t>
  </si>
  <si>
    <t>SOLICITUD</t>
  </si>
  <si>
    <t>OFICIOS DE INSTITUCIONES PÚBLICAS</t>
  </si>
  <si>
    <t>SOLICITUD</t>
  </si>
  <si>
    <t>CARTA</t>
  </si>
  <si>
    <t/>
  </si>
  <si>
    <t>CARTA</t>
  </si>
  <si>
    <t>OFICIOS DE INSTITUCIONES PÚBLICAS</t>
  </si>
  <si>
    <t>SOLICITUD</t>
  </si>
  <si>
    <t/>
  </si>
  <si>
    <t>SOLICITUD</t>
  </si>
  <si>
    <t>CARTA</t>
  </si>
  <si>
    <t>OFICIOS DE INSTITUCIONES PÚBLICAS</t>
  </si>
  <si>
    <t>SOLICITUD</t>
  </si>
  <si>
    <t>CARTA</t>
  </si>
  <si>
    <t>SOLICITUD</t>
  </si>
  <si>
    <t>OFICIOS DE INSTITUCIONES PÚBLICAS</t>
  </si>
  <si>
    <t/>
  </si>
  <si>
    <t/>
  </si>
  <si>
    <t>CARTA</t>
  </si>
  <si>
    <t>SOLICITUD</t>
  </si>
  <si>
    <t>OFICIOS DE INSTITUCIONES PÚBLICAS</t>
  </si>
  <si>
    <t>CARTA</t>
  </si>
  <si>
    <t>OFICIO</t>
  </si>
  <si>
    <t>CARTA</t>
  </si>
  <si>
    <t>OFICIO</t>
  </si>
  <si>
    <t>SOLICITUD</t>
  </si>
  <si>
    <t>CARTA</t>
  </si>
  <si>
    <t>SOLICITUD</t>
  </si>
  <si>
    <t>OFICIO</t>
  </si>
  <si>
    <t>SOLICITUD</t>
  </si>
  <si>
    <t>CARTA</t>
  </si>
  <si>
    <t>OFICIO</t>
  </si>
  <si>
    <t>CARTA</t>
  </si>
  <si>
    <t>RECURSO IMPUGNATORIO</t>
  </si>
  <si>
    <t>OTROS</t>
  </si>
  <si>
    <t>OFICIO</t>
  </si>
  <si>
    <t>INFORME / REPORTE</t>
  </si>
  <si>
    <t>CARTA</t>
  </si>
  <si>
    <t>OTROS</t>
  </si>
  <si>
    <t>CARTA</t>
  </si>
  <si>
    <t>MEMORANDO</t>
  </si>
  <si>
    <t>PROYECTO DE RESPUESTA</t>
  </si>
  <si>
    <t>INFORME</t>
  </si>
  <si>
    <t>PROYECTO DE RESPUESTA</t>
  </si>
  <si>
    <t>SOLICITUD DE VIÁTICOS</t>
  </si>
  <si>
    <t>PROYECTO DE RESPUESTA</t>
  </si>
  <si>
    <t>INFORME LEGAL</t>
  </si>
  <si>
    <t>INFORME</t>
  </si>
  <si>
    <t>SIN DOCUMENTO</t>
  </si>
  <si>
    <t>INFORME</t>
  </si>
  <si>
    <t>PROVEIDO</t>
  </si>
  <si>
    <t>SIN DOCUMENTO</t>
  </si>
  <si>
    <t>MEMORANDO</t>
  </si>
  <si>
    <t>SIN DOCUMENTO</t>
  </si>
  <si>
    <t>MEMORANDO</t>
  </si>
  <si>
    <t>NOTIFICACIÓN/ CÉDULA DE NOTIFICACIÓN</t>
  </si>
  <si>
    <t>SIN DOCUMENTO</t>
  </si>
  <si>
    <t>MEMORANDO</t>
  </si>
  <si>
    <t>PROYECTO DE RESPUESTA</t>
  </si>
  <si>
    <t>SIN DOCUMENTO</t>
  </si>
  <si>
    <t>MEMORANDO</t>
  </si>
  <si>
    <t>PROYECTO DE RESPUESTA</t>
  </si>
  <si>
    <t>SIN DOCUMENTO</t>
  </si>
  <si>
    <t>INFORME</t>
  </si>
  <si>
    <t>PROYECTO DE RESPUESTA</t>
  </si>
  <si>
    <t>SIN DOCUMENTO</t>
  </si>
  <si>
    <t>PROYECTO DE RESPUESTA</t>
  </si>
  <si>
    <t>SIN DOCUMENTO</t>
  </si>
  <si>
    <t>MEMORANDO</t>
  </si>
  <si>
    <t>PROYECTO DE RESPUESTA</t>
  </si>
  <si>
    <t>OFICIO</t>
  </si>
  <si>
    <t>PROYECTO DE RESPUESTA</t>
  </si>
  <si>
    <t>SIN DOCUMENTO</t>
  </si>
  <si>
    <t>INFORME LEGAL</t>
  </si>
  <si>
    <t>PROYECTO DE RESPUESTA</t>
  </si>
  <si>
    <t>MEMORANDO</t>
  </si>
  <si>
    <t>PROYECTO DE RESPUESTA</t>
  </si>
  <si>
    <t>MEMORANDO</t>
  </si>
  <si>
    <t>INFORME</t>
  </si>
  <si>
    <t>MEMORANDO</t>
  </si>
  <si>
    <t>PROYECTO DE RESPUESTA</t>
  </si>
  <si>
    <t>MEMORANDO</t>
  </si>
  <si>
    <t>PROYECTO DE RESPUESTA</t>
  </si>
  <si>
    <t>CARTA</t>
  </si>
  <si>
    <t>INFORME LEGAL</t>
  </si>
  <si>
    <t>MEMORANDO</t>
  </si>
  <si>
    <t>INFORME LEGAL</t>
  </si>
  <si>
    <t>CARTA</t>
  </si>
  <si>
    <t>SOLICITUD</t>
  </si>
  <si>
    <t>OFICIO</t>
  </si>
  <si>
    <t>OFICIOS DE INSTITUCIONES PÚBLICAS</t>
  </si>
  <si>
    <t>OFICIO</t>
  </si>
  <si>
    <t>CARTA</t>
  </si>
  <si>
    <t>FORMULARIO</t>
  </si>
  <si>
    <t>OFICIO</t>
  </si>
  <si>
    <t>CARTA</t>
  </si>
  <si>
    <t>OFICIO</t>
  </si>
  <si>
    <t>CARTA</t>
  </si>
  <si>
    <t>SOLICITUD</t>
  </si>
  <si>
    <t>CARTA</t>
  </si>
  <si>
    <t>OFICIOS DE INSTITUCIONES PÚBLICAS</t>
  </si>
  <si>
    <t>SOLICITUD</t>
  </si>
  <si>
    <t>OFICIO</t>
  </si>
  <si>
    <t>CARTA</t>
  </si>
  <si>
    <t>OFICIOS DE INSTITUCIONES PÚBLICAS</t>
  </si>
  <si>
    <t>CARTA</t>
  </si>
  <si>
    <t>OTROS</t>
  </si>
  <si>
    <t>SOLICITUD</t>
  </si>
  <si>
    <t>CARTA</t>
  </si>
  <si>
    <t>OFICIOS DE INSTITUCIONES PÚBLICAS</t>
  </si>
  <si>
    <t>SOLICITUD</t>
  </si>
  <si>
    <t>OFICIO</t>
  </si>
  <si>
    <t>CARTA</t>
  </si>
  <si>
    <t>SOLICITUD</t>
  </si>
  <si>
    <t>CARTA</t>
  </si>
  <si>
    <t>DESCARGO</t>
  </si>
  <si>
    <t>CARTA</t>
  </si>
  <si>
    <t>OTROS</t>
  </si>
  <si>
    <t>CARTA</t>
  </si>
  <si>
    <t>FORMULARIO</t>
  </si>
  <si>
    <t>SOLICITUD</t>
  </si>
  <si>
    <t>FORMULARIO</t>
  </si>
  <si>
    <t>OFICIOS DE INSTITUCIONES PÚBLICAS</t>
  </si>
  <si>
    <t>CARTA</t>
  </si>
  <si>
    <t>SOLICITUD</t>
  </si>
  <si>
    <t>CARTA</t>
  </si>
  <si>
    <t>OFICIOS DE INSTITUCIONES PÚBLICAS</t>
  </si>
  <si>
    <t>SOLICITUD</t>
  </si>
  <si>
    <t>CARTA</t>
  </si>
  <si>
    <t>OFICIO</t>
  </si>
  <si>
    <t>SOLICITUD</t>
  </si>
  <si>
    <t>OFICIO</t>
  </si>
  <si>
    <t>DESCARGO</t>
  </si>
  <si>
    <t>SOLICITUD</t>
  </si>
  <si>
    <t>OFICIOS DE INSTITUCIONES PÚBLICAS</t>
  </si>
  <si>
    <t>CARTA</t>
  </si>
  <si>
    <t>SOLICITUD</t>
  </si>
  <si>
    <t>DOCUMENTACION DE ACREDITACION</t>
  </si>
  <si>
    <t>CARTA</t>
  </si>
  <si>
    <t>DOCUMENTACION DE ACREDITACION</t>
  </si>
  <si>
    <t>CARTA</t>
  </si>
  <si>
    <t>SOLICITUD</t>
  </si>
  <si>
    <t>CARTA</t>
  </si>
  <si>
    <t>FORMULARIO</t>
  </si>
  <si>
    <t>CARTA</t>
  </si>
  <si>
    <t>FORMULARIO</t>
  </si>
  <si>
    <t>CARTA</t>
  </si>
  <si>
    <t>OFICIO</t>
  </si>
  <si>
    <t>CARTA</t>
  </si>
  <si>
    <t>SOLICITUD</t>
  </si>
  <si>
    <t>DESCARGO</t>
  </si>
  <si>
    <t>CARTA</t>
  </si>
  <si>
    <t>SOLICITUD</t>
  </si>
  <si>
    <t>CARTA</t>
  </si>
  <si>
    <t>FORMULARIO</t>
  </si>
  <si>
    <t>CARTA</t>
  </si>
  <si>
    <t>SOLICITUD</t>
  </si>
  <si>
    <t>CARTA</t>
  </si>
  <si>
    <t>SOLICITUD</t>
  </si>
  <si>
    <t>OFICIO</t>
  </si>
  <si>
    <t>RECURSO IMPUGNATORIO</t>
  </si>
  <si>
    <t>SOLICITUD</t>
  </si>
  <si>
    <t>CARTA</t>
  </si>
  <si>
    <t>SOLICITUD</t>
  </si>
  <si>
    <t>CARTA</t>
  </si>
  <si>
    <t>OFICIO</t>
  </si>
  <si>
    <t>SOLICITUD</t>
  </si>
  <si>
    <t>CARTA</t>
  </si>
  <si>
    <t>DESCARGO</t>
  </si>
  <si>
    <t>OFICIOS DE INSTITUCIONES PÚBLICAS</t>
  </si>
  <si>
    <t>SOLICITUD</t>
  </si>
  <si>
    <t>CARTA</t>
  </si>
  <si>
    <t>OFICIOS DE INSTITUCIONES PÚBLICAS</t>
  </si>
  <si>
    <t>FORMULARIO</t>
  </si>
  <si>
    <t>CARTA</t>
  </si>
  <si>
    <t>SOLICITUD</t>
  </si>
  <si>
    <t>CARTA</t>
  </si>
  <si>
    <t>OFICIOS DE INSTITUCIONES PÚBLICAS</t>
  </si>
  <si>
    <t>CARTA</t>
  </si>
  <si>
    <t>OFICIO</t>
  </si>
  <si>
    <t>SOLICITUD</t>
  </si>
  <si>
    <t>CARTA</t>
  </si>
  <si>
    <t>SOLICITUD</t>
  </si>
  <si>
    <t>CARTA</t>
  </si>
  <si>
    <t>RECURSO IMPUGNATORIO</t>
  </si>
  <si>
    <t>CARTA</t>
  </si>
  <si>
    <t>SOLICITUD</t>
  </si>
  <si>
    <t>CARTA</t>
  </si>
  <si>
    <t>SOLICITUD</t>
  </si>
  <si>
    <t>CARTA</t>
  </si>
  <si>
    <t>OFICIO</t>
  </si>
  <si>
    <t>CARTA</t>
  </si>
  <si>
    <t>OTROS</t>
  </si>
  <si>
    <t>SOLICITUD</t>
  </si>
  <si>
    <t>CARTA</t>
  </si>
  <si>
    <t>SOLICITUD</t>
  </si>
  <si>
    <t>DENUNCIAS</t>
  </si>
  <si>
    <t>FORMULARIO</t>
  </si>
  <si>
    <t>OTROS</t>
  </si>
  <si>
    <t>CARTA</t>
  </si>
  <si>
    <t>FORMULARIO</t>
  </si>
  <si>
    <t>WEB</t>
  </si>
  <si>
    <t>CARTA</t>
  </si>
  <si>
    <t>FORMULARIO</t>
  </si>
  <si>
    <t>INFORME / REPORTE</t>
  </si>
  <si>
    <t>CARTA</t>
  </si>
  <si>
    <t>SOLICITUD</t>
  </si>
  <si>
    <t>CARTA</t>
  </si>
  <si>
    <t>DOCUMENTACION DE ACREDITACION</t>
  </si>
  <si>
    <t>FORMULARIO</t>
  </si>
  <si>
    <t>SOLICITUD</t>
  </si>
  <si>
    <t>DENUNCIAS</t>
  </si>
  <si>
    <t>CARTA</t>
  </si>
  <si>
    <t>SOLICITUD</t>
  </si>
  <si>
    <t>CARTA</t>
  </si>
  <si>
    <t>SOLICITUD</t>
  </si>
  <si>
    <t>CARTA</t>
  </si>
  <si>
    <t>SOLICITUD</t>
  </si>
  <si>
    <t>OFICIOS DE INSTITUCIONES PÚBLICAS</t>
  </si>
  <si>
    <t>CARTA</t>
  </si>
  <si>
    <t>SOLICITUD</t>
  </si>
  <si>
    <t>CARTA</t>
  </si>
  <si>
    <t>OTROS</t>
  </si>
  <si>
    <t>CARTA</t>
  </si>
  <si>
    <t>OTROS</t>
  </si>
  <si>
    <t>FORMULARIO</t>
  </si>
  <si>
    <t>CARTA</t>
  </si>
  <si>
    <t>SOLICITUD</t>
  </si>
  <si>
    <t>CARTA</t>
  </si>
  <si>
    <t>SOLICITUD</t>
  </si>
  <si>
    <t>CARTA</t>
  </si>
  <si>
    <t>OFICIO</t>
  </si>
  <si>
    <t>CARTA</t>
  </si>
  <si>
    <t>OTROS</t>
  </si>
  <si>
    <t>CARTA</t>
  </si>
  <si>
    <t>SOLICITUD</t>
  </si>
  <si>
    <t>CARTA</t>
  </si>
  <si>
    <t>OFICIOS DE INSTITUCIONES PÚBLICAS</t>
  </si>
  <si>
    <t>SOLICITUD</t>
  </si>
  <si>
    <t>CARTA</t>
  </si>
  <si>
    <t>SOLICITUD</t>
  </si>
  <si>
    <t>CARTA</t>
  </si>
  <si>
    <t>OFICIO</t>
  </si>
  <si>
    <t>SOLICITUD</t>
  </si>
  <si>
    <t>CARTA</t>
  </si>
  <si>
    <t>SOLICITUD</t>
  </si>
  <si>
    <t>CARTA</t>
  </si>
  <si>
    <t>OFICIO</t>
  </si>
  <si>
    <t>SOLICITUD</t>
  </si>
  <si>
    <t>FORMULARIO</t>
  </si>
  <si>
    <t>OFICIO</t>
  </si>
  <si>
    <t>CARTA</t>
  </si>
  <si>
    <t>CONTRATOS</t>
  </si>
  <si>
    <t>OFICIO</t>
  </si>
  <si>
    <t>SOLICITUD</t>
  </si>
  <si>
    <t>WEB</t>
  </si>
  <si>
    <t>SOLICITUD</t>
  </si>
  <si>
    <t>FORMULARIO</t>
  </si>
  <si>
    <t>CARTA</t>
  </si>
  <si>
    <t>SOLICITUD</t>
  </si>
  <si>
    <t>CARTA</t>
  </si>
  <si>
    <t>OFICIO</t>
  </si>
  <si>
    <t>SOLICITUD</t>
  </si>
  <si>
    <t>FORMULARIO</t>
  </si>
  <si>
    <t>CARTA</t>
  </si>
  <si>
    <t>FORMULARIO</t>
  </si>
  <si>
    <t>SOLICITUD</t>
  </si>
  <si>
    <t>CARTA</t>
  </si>
  <si>
    <t>QUEJA</t>
  </si>
  <si>
    <t>SOLICITUD</t>
  </si>
  <si>
    <t>CARTA</t>
  </si>
  <si>
    <t>DESCARGO</t>
  </si>
  <si>
    <t>CARTA</t>
  </si>
  <si>
    <t>SOLICITUD</t>
  </si>
  <si>
    <t>CARTA</t>
  </si>
  <si>
    <t>OFICIO</t>
  </si>
  <si>
    <t>CARTA</t>
  </si>
  <si>
    <t>OFICIOS DE INSTITUCIONES PÚBLICAS</t>
  </si>
  <si>
    <t>CARTA</t>
  </si>
  <si>
    <t>SOLICITUD</t>
  </si>
  <si>
    <t>CARTA</t>
  </si>
  <si>
    <t>SOLICITUD</t>
  </si>
  <si>
    <t>INFORME / REPORTE</t>
  </si>
  <si>
    <t>SOLICITUD</t>
  </si>
  <si>
    <t>CARTA</t>
  </si>
  <si>
    <t>SOLICITUD</t>
  </si>
  <si>
    <t>CARTA</t>
  </si>
  <si>
    <t>SOLICITUD</t>
  </si>
  <si>
    <t>OFICIO</t>
  </si>
  <si>
    <t>OFICIOS DE INSTITUCIONES PÚBLICAS</t>
  </si>
  <si>
    <t>OFICIO</t>
  </si>
  <si>
    <t>SOLICITUD</t>
  </si>
  <si>
    <t>CARTA</t>
  </si>
  <si>
    <t>SOLICITUD</t>
  </si>
  <si>
    <t>CARTA</t>
  </si>
  <si>
    <t>FORMULARIO</t>
  </si>
  <si>
    <t>OFICIOS DE INSTITUCIONES PÚBLICAS</t>
  </si>
  <si>
    <t>CARTA</t>
  </si>
  <si>
    <t>OFICIO</t>
  </si>
  <si>
    <t>CARTA</t>
  </si>
  <si>
    <t>OFICIOS DE INSTITUCIONES PÚBLICAS</t>
  </si>
  <si>
    <t>CARTA</t>
  </si>
  <si>
    <t>SOLICITUD</t>
  </si>
  <si>
    <t>CARTA</t>
  </si>
  <si>
    <t>OFICIOS DE INSTITUCIONES PÚBLICAS</t>
  </si>
  <si>
    <t>OFICIO</t>
  </si>
  <si>
    <t>OFICIOS DE INSTITUCIONES PÚBLICAS</t>
  </si>
  <si>
    <t>MEMORANDO</t>
  </si>
  <si>
    <t>RECURSO IMPUGNATORIO</t>
  </si>
  <si>
    <t>CARTA</t>
  </si>
  <si>
    <t>OFICIO</t>
  </si>
  <si>
    <t>CARTA</t>
  </si>
  <si>
    <t>SOLICITUD</t>
  </si>
  <si>
    <t>OFICIO</t>
  </si>
  <si>
    <t>SOLICITUD</t>
  </si>
  <si>
    <t>OFICIOS DE INSTITUCIONES PÚBLICAS</t>
  </si>
  <si>
    <t>CARTA</t>
  </si>
  <si>
    <t>OFICIO</t>
  </si>
  <si>
    <t>CARTA</t>
  </si>
  <si>
    <t>SOLICITUD</t>
  </si>
  <si>
    <t>CARTA</t>
  </si>
  <si>
    <t>OFICIOS DE INSTITUCIONES PÚBLICAS</t>
  </si>
  <si>
    <t>OFICIO</t>
  </si>
  <si>
    <t>CARTA</t>
  </si>
  <si>
    <t>OFICIO</t>
  </si>
  <si>
    <t>ORIENTACIÓN AL CIUDADANO</t>
  </si>
  <si>
    <t>CARTA</t>
  </si>
  <si>
    <t>QUEJA</t>
  </si>
  <si>
    <t>CARTA</t>
  </si>
  <si>
    <t>OFICIOS DE INSTITUCIONES PÚBLICAS</t>
  </si>
  <si>
    <t>CONVENIO FIRMADO</t>
  </si>
  <si>
    <t>CONTRATOS</t>
  </si>
  <si>
    <t>OFICIOS DE INSTITUCIONES PÚBLICAS</t>
  </si>
  <si>
    <t>CARTA</t>
  </si>
  <si>
    <t>SOLICITUD</t>
  </si>
  <si>
    <t>CARTA</t>
  </si>
  <si>
    <t>SOLICITUD</t>
  </si>
  <si>
    <t>CARTA</t>
  </si>
  <si>
    <t>OTROS</t>
  </si>
  <si>
    <t>CARTA</t>
  </si>
  <si>
    <t>SOLICITUD</t>
  </si>
  <si>
    <t>OFICIO</t>
  </si>
  <si>
    <t>CARTA</t>
  </si>
  <si>
    <t>OFICIOS DE INSTITUCIONES PÚBLICAS</t>
  </si>
  <si>
    <t>CARTA</t>
  </si>
  <si>
    <t>SOLICITUD</t>
  </si>
  <si>
    <t>CARTA</t>
  </si>
  <si>
    <t>OFICIO</t>
  </si>
  <si>
    <t>SOLICITUD</t>
  </si>
  <si>
    <t>CARTA</t>
  </si>
  <si>
    <t>SOLICITUD</t>
  </si>
  <si>
    <t>OFICIO</t>
  </si>
  <si>
    <t>SOLICITUD</t>
  </si>
  <si>
    <t>DESCARGO</t>
  </si>
  <si>
    <t>OFICIOS DE INSTITUCIONES PÚBLICAS</t>
  </si>
  <si>
    <t>CARTA</t>
  </si>
  <si>
    <t>SOLICITUD</t>
  </si>
  <si>
    <t>OFICIOS DE INSTITUCIONES PÚBLICAS</t>
  </si>
  <si>
    <t>FORMULARIO</t>
  </si>
  <si>
    <t>CARTA</t>
  </si>
  <si>
    <t>OFICIO</t>
  </si>
  <si>
    <t>SOLICITUD</t>
  </si>
  <si>
    <t>OFICIOS DE INSTITUCIONES PÚBLICAS</t>
  </si>
  <si>
    <t>RECURSO IMPUGNATORIO</t>
  </si>
  <si>
    <t>OFICIOS DE INSTITUCIONES PÚBLICAS</t>
  </si>
  <si>
    <t>OFICIO</t>
  </si>
  <si>
    <t>CARTA</t>
  </si>
  <si>
    <t>SOLICITUD</t>
  </si>
  <si>
    <t>CARTA</t>
  </si>
  <si>
    <t>SOLICITUD</t>
  </si>
  <si>
    <t>CONTRATOS</t>
  </si>
  <si>
    <t>OFICIO</t>
  </si>
  <si>
    <t>CARTA</t>
  </si>
  <si>
    <t>SOLICITUD</t>
  </si>
  <si>
    <t>CARTA</t>
  </si>
  <si>
    <t>FORMULARIO</t>
  </si>
  <si>
    <t>CARTA</t>
  </si>
  <si>
    <t>SOLICITUD</t>
  </si>
  <si>
    <t>CARTA</t>
  </si>
  <si>
    <t>QUEJA</t>
  </si>
  <si>
    <t>OFICIO</t>
  </si>
  <si>
    <t>CARTA</t>
  </si>
  <si>
    <t>SOLICITUD</t>
  </si>
  <si>
    <t>OFICIO</t>
  </si>
  <si>
    <t>SOLICITUD</t>
  </si>
  <si>
    <t>OTROS</t>
  </si>
  <si>
    <t>SOLICITUD</t>
  </si>
  <si>
    <t>FORMULARIO</t>
  </si>
  <si>
    <t>OTROS</t>
  </si>
  <si>
    <t>CARTA</t>
  </si>
  <si>
    <t>OFICIO</t>
  </si>
  <si>
    <t>CARTA</t>
  </si>
  <si>
    <t>OTROS</t>
  </si>
  <si>
    <t>INFORME / REPORTE</t>
  </si>
  <si>
    <t>CARTA</t>
  </si>
  <si>
    <t>OFICIO</t>
  </si>
  <si>
    <t>OFICIOS DE INSTITUCIONES PÚBLICAS</t>
  </si>
  <si>
    <t>QUEJA</t>
  </si>
  <si>
    <t>CARTA</t>
  </si>
  <si>
    <t>CONTRATOS</t>
  </si>
  <si>
    <t>SOLICITUD</t>
  </si>
  <si>
    <t>OFICIO</t>
  </si>
  <si>
    <t>SOLICITUD</t>
  </si>
  <si>
    <t>OFICIOS DE INSTITUCIONES PÚBLICAS</t>
  </si>
  <si>
    <t>CARTA</t>
  </si>
  <si>
    <t>OFICIOS DE INSTITUCIONES PÚBLICAS</t>
  </si>
  <si>
    <t>OFICIO</t>
  </si>
  <si>
    <t>SOLICITUD</t>
  </si>
  <si>
    <t>CARTA</t>
  </si>
  <si>
    <t>SOLICITUD</t>
  </si>
  <si>
    <t>WEB</t>
  </si>
  <si>
    <t>OFICIO</t>
  </si>
  <si>
    <t>CARTA</t>
  </si>
  <si>
    <t>SOLICITUD</t>
  </si>
  <si>
    <t>WEB</t>
  </si>
  <si>
    <t>CARTA</t>
  </si>
  <si>
    <t>OTROS</t>
  </si>
  <si>
    <t>WEB</t>
  </si>
  <si>
    <t>OFICIO</t>
  </si>
  <si>
    <t>SOLICITUD</t>
  </si>
  <si>
    <t>CARTA</t>
  </si>
  <si>
    <t>OFICIO</t>
  </si>
  <si>
    <t>CARTA</t>
  </si>
  <si>
    <t>WEB</t>
  </si>
  <si>
    <t>OFICIOS DE INSTITUCIONES PÚBLICAS</t>
  </si>
  <si>
    <t>WEB</t>
  </si>
  <si>
    <t>OFICIOS DE INSTITUCIONES PÚBLICAS</t>
  </si>
  <si>
    <t>OTROS</t>
  </si>
  <si>
    <t>FORMULARIO</t>
  </si>
  <si>
    <t>CARTA</t>
  </si>
  <si>
    <t>SOLICITUD</t>
  </si>
  <si>
    <t>OFICIO</t>
  </si>
  <si>
    <t>CARTA</t>
  </si>
  <si>
    <t>OFICIO</t>
  </si>
  <si>
    <t>OFICIOS DE INSTITUCIONES PÚBLICAS</t>
  </si>
  <si>
    <t>CARTA</t>
  </si>
  <si>
    <t>OFICIO</t>
  </si>
  <si>
    <t>CARTA</t>
  </si>
  <si>
    <t>RECURSO IMPUGNATORIO</t>
  </si>
  <si>
    <t>CARTA</t>
  </si>
  <si>
    <t>OFICIOS DE INSTITUCIONES PÚBLICAS</t>
  </si>
  <si>
    <t>OTROS</t>
  </si>
  <si>
    <t>OFICIOS DE INSTITUCIONES PÚBLICAS</t>
  </si>
  <si>
    <t>SOLICITUD</t>
  </si>
  <si>
    <t>CARTA</t>
  </si>
  <si>
    <t>SOLICITUD</t>
  </si>
  <si>
    <t>CARTA</t>
  </si>
  <si>
    <t>SOLICITUD</t>
  </si>
  <si>
    <t>CARTA</t>
  </si>
  <si>
    <t>OFICIOS DE INSTITUCIONES PÚBLICAS</t>
  </si>
  <si>
    <t>SOLICITUD</t>
  </si>
  <si>
    <t>CARTA</t>
  </si>
  <si>
    <t>OFICIOS DE INSTITUCIONES PÚBLICAS</t>
  </si>
  <si>
    <t>CARTA</t>
  </si>
  <si>
    <t>OFICIOS DE INSTITUCIONES PÚBLICAS</t>
  </si>
  <si>
    <t>CARTA</t>
  </si>
  <si>
    <t>QUEJA</t>
  </si>
  <si>
    <t>OFICIOS DE INSTITUCIONES PÚBLICAS</t>
  </si>
  <si>
    <t>SOLICITUD</t>
  </si>
  <si>
    <t>OFICIO CIRCULAR</t>
  </si>
  <si>
    <t>OFICIOS DE INSTITUCIONES PÚBLICAS</t>
  </si>
  <si>
    <t>CARTA</t>
  </si>
  <si>
    <t>SOLICITUD</t>
  </si>
  <si>
    <t>OFICIO</t>
  </si>
  <si>
    <t>OFICIOS DE INSTITUCIONES PÚBLICAS</t>
  </si>
  <si>
    <t>SOLICITUD</t>
  </si>
  <si>
    <t>CARTA</t>
  </si>
  <si>
    <t>SOLICITUD</t>
  </si>
  <si>
    <t>OFICIO</t>
  </si>
  <si>
    <t>OTROS</t>
  </si>
  <si>
    <t>CARTA</t>
  </si>
  <si>
    <t>SOLICITUD</t>
  </si>
  <si>
    <t>CARTA</t>
  </si>
  <si>
    <t>SOLICITUD</t>
  </si>
  <si>
    <t>OFICIO</t>
  </si>
  <si>
    <t>SOLICITUD</t>
  </si>
  <si>
    <t>OFICIO</t>
  </si>
  <si>
    <t>FORMULARIO</t>
  </si>
  <si>
    <t>SOLICITUD</t>
  </si>
  <si>
    <t>RECURSO IMPUGNATORIO</t>
  </si>
  <si>
    <t>QUEJA</t>
  </si>
  <si>
    <t>CARTA</t>
  </si>
  <si>
    <t>SOLICITUD</t>
  </si>
  <si>
    <t>CARTA</t>
  </si>
  <si>
    <t>SOLICITUD</t>
  </si>
  <si>
    <t>CARTA</t>
  </si>
  <si>
    <t>SOLICITUD</t>
  </si>
  <si>
    <t>OFICIO</t>
  </si>
  <si>
    <t>CARTA</t>
  </si>
  <si>
    <t>OFICIO</t>
  </si>
  <si>
    <t>SOLICITUD</t>
  </si>
  <si>
    <t>CARTA</t>
  </si>
  <si>
    <t>OFICIO</t>
  </si>
  <si>
    <t>CARTA</t>
  </si>
  <si>
    <t>SOLICITUD</t>
  </si>
  <si>
    <t>CARTA</t>
  </si>
  <si>
    <t>OFICIO</t>
  </si>
  <si>
    <t>OFICIOS DE INSTITUCIONES PÚBLICAS</t>
  </si>
  <si>
    <t>CARTA</t>
  </si>
  <si>
    <t>FORMULARIO</t>
  </si>
  <si>
    <t>RECURSO IMPUGNATORIO</t>
  </si>
  <si>
    <t>INFORME / REPORTE</t>
  </si>
  <si>
    <t>CARTA</t>
  </si>
  <si>
    <t>OFICIOS DE INSTITUCIONES PÚBLICAS</t>
  </si>
  <si>
    <t>CARTA</t>
  </si>
  <si>
    <t>FORMULARIO</t>
  </si>
  <si>
    <t>CARTA</t>
  </si>
  <si>
    <t>SOLICITUD</t>
  </si>
  <si>
    <t>CARTA</t>
  </si>
  <si>
    <t>QUEJA</t>
  </si>
  <si>
    <t>SOLICITUD</t>
  </si>
  <si>
    <t>CARTA</t>
  </si>
  <si>
    <t>QUEJA</t>
  </si>
  <si>
    <t>CARTA</t>
  </si>
  <si>
    <t>SOLICITUD</t>
  </si>
  <si>
    <t>CARTA</t>
  </si>
  <si>
    <t>OFICIOS DE INSTITUCIONES PÚBLICAS</t>
  </si>
  <si>
    <t>CARTA</t>
  </si>
  <si>
    <t>SOLICITUD</t>
  </si>
  <si>
    <t>OFICIO</t>
  </si>
  <si>
    <t>OTROS</t>
  </si>
  <si>
    <t>SOLICITUD</t>
  </si>
  <si>
    <t>CARTA</t>
  </si>
  <si>
    <t>FORMULARIO</t>
  </si>
  <si>
    <t>SOLICITUD</t>
  </si>
  <si>
    <t>CARTA</t>
  </si>
  <si>
    <t>SOLICITUD</t>
  </si>
  <si>
    <t>OTROS</t>
  </si>
  <si>
    <t>CARTA</t>
  </si>
  <si>
    <t>OFICIOS DE INSTITUCIONES PÚBLICAS</t>
  </si>
  <si>
    <t>FORMULARIO</t>
  </si>
  <si>
    <t>SOLICITUD</t>
  </si>
  <si>
    <t>CARTA</t>
  </si>
  <si>
    <t>SOLICITUD</t>
  </si>
  <si>
    <t>FORMULARIO</t>
  </si>
  <si>
    <t>SOLICITUD</t>
  </si>
  <si>
    <t>CARTA</t>
  </si>
  <si>
    <t>SOLICITUD</t>
  </si>
  <si>
    <t>FORMULARIO</t>
  </si>
  <si>
    <t>DOCUMENTO CON REFERENCIA A EXPEDIENTE TUPA FINALIZADO</t>
  </si>
  <si>
    <t>SOLICITUD</t>
  </si>
  <si>
    <t>CARTA</t>
  </si>
  <si>
    <t>OFICIO</t>
  </si>
  <si>
    <t>CARTA</t>
  </si>
  <si>
    <t>ORIENTACIÓN AL CIUDADANO</t>
  </si>
  <si>
    <t>OFICIO</t>
  </si>
  <si>
    <t>SOLICITUD</t>
  </si>
  <si>
    <t>CARTA</t>
  </si>
  <si>
    <t>RECURSO IMPUGNATORIO</t>
  </si>
  <si>
    <t>CARTA</t>
  </si>
  <si>
    <t>SOLICITUD</t>
  </si>
  <si>
    <t>OFICIO</t>
  </si>
  <si>
    <t>CARTA</t>
  </si>
  <si>
    <t>OTROS</t>
  </si>
  <si>
    <t>MEMORANDO</t>
  </si>
  <si>
    <t>CARTA</t>
  </si>
  <si>
    <t>OFICIOS DE INSTITUCIONES PÚBLICAS</t>
  </si>
  <si>
    <t>OFICIO</t>
  </si>
  <si>
    <t>CARTA</t>
  </si>
  <si>
    <t>FORMULARIO</t>
  </si>
  <si>
    <t>OFICIO</t>
  </si>
  <si>
    <t>CARTA</t>
  </si>
  <si>
    <t>SOLICITUD</t>
  </si>
  <si>
    <t>CARTA</t>
  </si>
  <si>
    <t>SOLICITUD</t>
  </si>
  <si>
    <t>OFICIO</t>
  </si>
  <si>
    <t>SOLICITUD</t>
  </si>
  <si>
    <t>FORMULARIO</t>
  </si>
  <si>
    <t>CARTA</t>
  </si>
  <si>
    <t>OFICIOS DE INSTITUCIONES PÚBLICAS</t>
  </si>
  <si>
    <t>SOLICITUD</t>
  </si>
  <si>
    <t>CARTA</t>
  </si>
  <si>
    <t>OTROS</t>
  </si>
  <si>
    <t>MEMORANDO</t>
  </si>
  <si>
    <t>SOLICITUD</t>
  </si>
  <si>
    <t>CARTA</t>
  </si>
  <si>
    <t>OFICIO</t>
  </si>
  <si>
    <t>CARTA</t>
  </si>
  <si>
    <t>SOLICITUD</t>
  </si>
  <si>
    <t>CARTA</t>
  </si>
  <si>
    <t>OFICIO</t>
  </si>
  <si>
    <t>CARTA</t>
  </si>
  <si>
    <t>SOLICITUD</t>
  </si>
  <si>
    <t>OFICIO</t>
  </si>
  <si>
    <t>CARTA</t>
  </si>
  <si>
    <t>OFICIO</t>
  </si>
  <si>
    <t>CARTA</t>
  </si>
  <si>
    <t>SOLICITUD</t>
  </si>
  <si>
    <t>CARTA</t>
  </si>
  <si>
    <t>SOLICITUD</t>
  </si>
  <si>
    <t>CARTA</t>
  </si>
  <si>
    <t>MEMORANDO</t>
  </si>
  <si>
    <t>OFICIOS DE INSTITUCIONES PÚBLICAS</t>
  </si>
  <si>
    <t/>
  </si>
  <si>
    <t>CARTA</t>
  </si>
  <si>
    <t>OFICIO</t>
  </si>
  <si>
    <t>MEMORANDO</t>
  </si>
  <si>
    <t>CARTA</t>
  </si>
  <si>
    <t/>
  </si>
  <si>
    <t>SOLICITUD</t>
  </si>
  <si>
    <t>FORMULARIO</t>
  </si>
  <si>
    <t>MEMORANDO</t>
  </si>
  <si>
    <t>CARTA</t>
  </si>
  <si>
    <t>SOLICITUD</t>
  </si>
  <si>
    <t>CARTA</t>
  </si>
  <si>
    <t>OFICIOS DE INSTITUCIONES PÚBLICAS</t>
  </si>
  <si>
    <t>CARTA</t>
  </si>
  <si>
    <t>FORMULARIO</t>
  </si>
  <si>
    <t>CARTA</t>
  </si>
  <si>
    <t>MEMORANDO</t>
  </si>
  <si>
    <t>DESCARGO</t>
  </si>
  <si>
    <t>SOLICITUD</t>
  </si>
  <si>
    <t>CARTA</t>
  </si>
  <si>
    <t>OTROS</t>
  </si>
  <si>
    <t>CARTA</t>
  </si>
  <si>
    <t>SOLICITUD</t>
  </si>
  <si>
    <t>FORMULARIO</t>
  </si>
  <si>
    <t>CARTA</t>
  </si>
  <si>
    <t>SOLICITUD</t>
  </si>
  <si>
    <t>CARTA</t>
  </si>
  <si>
    <t>OFICIOS DE INSTITUCIONES PÚBLICAS</t>
  </si>
  <si>
    <t>OTROS</t>
  </si>
  <si>
    <t>OFICIO</t>
  </si>
  <si>
    <t>SOLICITUD</t>
  </si>
  <si>
    <t>CARTA</t>
  </si>
  <si>
    <t>SOLICITUD</t>
  </si>
  <si>
    <t>OFICIOS DE INSTITUCIONES PÚBLICAS</t>
  </si>
  <si>
    <t>CARTA</t>
  </si>
  <si>
    <t>OTROS</t>
  </si>
  <si>
    <t>CARTA</t>
  </si>
  <si>
    <t>OFICIO</t>
  </si>
  <si>
    <t>CARTA</t>
  </si>
  <si>
    <t>DESCARGO</t>
  </si>
  <si>
    <t>CARTA</t>
  </si>
  <si>
    <t>OFICIO</t>
  </si>
  <si>
    <t>OFICIOS DE INSTITUCIONES PÚBLICAS</t>
  </si>
  <si>
    <t>OTROS</t>
  </si>
  <si>
    <t>CARTA</t>
  </si>
  <si>
    <t>SOLICITUD</t>
  </si>
  <si>
    <t>CARTA</t>
  </si>
  <si>
    <t>FORMULARIO</t>
  </si>
  <si>
    <t>CARTA</t>
  </si>
  <si>
    <t>SOLICITUD</t>
  </si>
  <si>
    <t>CARTA</t>
  </si>
  <si>
    <t>SOLICITUD</t>
  </si>
  <si>
    <t>CARTA</t>
  </si>
  <si>
    <t>SOLICITUD</t>
  </si>
  <si>
    <t>CARTA</t>
  </si>
  <si>
    <t>OFICIOS DE INSTITUCIONES PÚBLICAS</t>
  </si>
  <si>
    <t>SOLICITUD</t>
  </si>
  <si>
    <t>CARTA</t>
  </si>
  <si>
    <t>FORMULARIO</t>
  </si>
  <si>
    <t>OFICIO</t>
  </si>
  <si>
    <t>CARTA</t>
  </si>
  <si>
    <t>SOLICITUD</t>
  </si>
  <si>
    <t>CARTA</t>
  </si>
  <si>
    <t>OFICIO</t>
  </si>
  <si>
    <t>OFICIOS DE INSTITUCIONES PÚBLICAS</t>
  </si>
  <si>
    <t>CARTA</t>
  </si>
  <si>
    <t>OFICIOS DE INSTITUCIONES PÚBLICAS</t>
  </si>
  <si>
    <t>LEVANTAMIENTO DE OBSERVACIONES</t>
  </si>
  <si>
    <t>CARTA</t>
  </si>
  <si>
    <t>OTROS</t>
  </si>
  <si>
    <t>OFICIOS DE INSTITUCIONES PÚBLICAS</t>
  </si>
  <si>
    <t>CARTA</t>
  </si>
  <si>
    <t>OFICIO</t>
  </si>
  <si>
    <t>CARTA</t>
  </si>
  <si>
    <t>OFICIO</t>
  </si>
  <si>
    <t>CARTA</t>
  </si>
  <si>
    <t>OFICIOS DE INSTITUCIONES PÚBLICAS</t>
  </si>
  <si>
    <t>CARTA</t>
  </si>
  <si>
    <t>SOLICITUD</t>
  </si>
  <si>
    <t>OFICIO</t>
  </si>
  <si>
    <t>CARTA</t>
  </si>
  <si>
    <t>SOLICITUD</t>
  </si>
  <si>
    <t>FORMULARIO</t>
  </si>
  <si>
    <t>OFICIO</t>
  </si>
  <si>
    <t>CARTA</t>
  </si>
  <si>
    <t>RECURSO IMPUGNATORIO</t>
  </si>
  <si>
    <t>CARTA</t>
  </si>
  <si>
    <t>SOLICITUD</t>
  </si>
  <si>
    <t>CARTA</t>
  </si>
  <si>
    <t>OFICIO</t>
  </si>
  <si>
    <t>CARTA</t>
  </si>
  <si>
    <t>OTROS</t>
  </si>
  <si>
    <t>CARTA</t>
  </si>
  <si>
    <t>SOLICITUD</t>
  </si>
  <si>
    <t>WEB</t>
  </si>
  <si>
    <t>OFICIOS DE INSTITUCIONES PÚBLICAS</t>
  </si>
  <si>
    <t>CARTA</t>
  </si>
  <si>
    <t>WEB</t>
  </si>
  <si>
    <t>CARTA</t>
  </si>
  <si>
    <t>WEB</t>
  </si>
  <si>
    <t>CARTA</t>
  </si>
  <si>
    <t>WEB</t>
  </si>
  <si>
    <t>CARTA</t>
  </si>
  <si>
    <t>WEB</t>
  </si>
  <si>
    <t>CARTA</t>
  </si>
  <si>
    <t>SOLICITUD</t>
  </si>
  <si>
    <t>OFICIOS DE INSTITUCIONES PÚBLICAS</t>
  </si>
  <si>
    <t>CARTA</t>
  </si>
  <si>
    <t>OFICIO</t>
  </si>
  <si>
    <t>SOLICITUD</t>
  </si>
  <si>
    <t>OFICIO</t>
  </si>
  <si>
    <t>SOLICITUD</t>
  </si>
  <si>
    <t>CARTA</t>
  </si>
  <si>
    <t>DENUNCIAS</t>
  </si>
  <si>
    <t>CARTA</t>
  </si>
  <si>
    <t>QUEJA</t>
  </si>
  <si>
    <t>CARTA</t>
  </si>
  <si>
    <t>SOLICITUD</t>
  </si>
  <si>
    <t>CARTA</t>
  </si>
  <si>
    <t>OFICIOS DE INSTITUCIONES PÚBLICAS</t>
  </si>
  <si>
    <t>CARTA</t>
  </si>
  <si>
    <t>OFICIO</t>
  </si>
  <si>
    <t>OTROS</t>
  </si>
  <si>
    <t>OFICIO</t>
  </si>
  <si>
    <t>CARTA</t>
  </si>
  <si>
    <t>OFICIOS DE INSTITUCIONES PÚBLICAS</t>
  </si>
  <si>
    <t>OFICIO</t>
  </si>
  <si>
    <t>SOLICITUD</t>
  </si>
  <si>
    <t>CARTA</t>
  </si>
  <si>
    <t>SOLICITUD</t>
  </si>
  <si>
    <t>CARTA</t>
  </si>
  <si>
    <t>OFICIOS DE INSTITUCIONES PÚBLICAS</t>
  </si>
  <si>
    <t>CARTA</t>
  </si>
  <si>
    <t>OFICIO</t>
  </si>
  <si>
    <t>CARTA</t>
  </si>
  <si>
    <t>SOLICITUD</t>
  </si>
  <si>
    <t>CARTA</t>
  </si>
  <si>
    <t>OFICIO</t>
  </si>
  <si>
    <t>CARTA</t>
  </si>
  <si>
    <t>OFICIOS DE INSTITUCIONES PÚBLICAS</t>
  </si>
  <si>
    <t>CARTA</t>
  </si>
  <si>
    <t>DOCUMENTACION DE ACREDITACION</t>
  </si>
  <si>
    <t>OFICIO</t>
  </si>
  <si>
    <t>CARTA</t>
  </si>
  <si>
    <t>SOLICITUD</t>
  </si>
  <si>
    <t>FORMULARIO</t>
  </si>
  <si>
    <t>CARTA</t>
  </si>
  <si>
    <t>OTROS</t>
  </si>
  <si>
    <t>SOLICITUD</t>
  </si>
  <si>
    <t>CARTA</t>
  </si>
  <si>
    <t>SOLICITUD</t>
  </si>
  <si>
    <t>CARTA</t>
  </si>
  <si>
    <t>SOLICITUD</t>
  </si>
  <si>
    <t>CARTA</t>
  </si>
  <si>
    <t>QUEJA</t>
  </si>
  <si>
    <t>OFICIO</t>
  </si>
  <si>
    <t>CARTA</t>
  </si>
  <si>
    <t>FORMULARIO</t>
  </si>
  <si>
    <t>CARTA</t>
  </si>
  <si>
    <t>OFICIOS DE INSTITUCIONES PÚBLICAS</t>
  </si>
  <si>
    <t>OFICIO</t>
  </si>
  <si>
    <t>CARTA</t>
  </si>
  <si>
    <t>OTROS</t>
  </si>
  <si>
    <t>CARTA</t>
  </si>
  <si>
    <t>OFICIO</t>
  </si>
  <si>
    <t>SOLICITUD</t>
  </si>
  <si>
    <t>OFICIO</t>
  </si>
  <si>
    <t>SOLICITUD</t>
  </si>
  <si>
    <t>FORMULARIO</t>
  </si>
  <si>
    <t>SOLICITUD</t>
  </si>
  <si>
    <t>RECURSO IMPUGNATORIO</t>
  </si>
  <si>
    <t>DENUNCIAS</t>
  </si>
  <si>
    <t>CARTA</t>
  </si>
  <si>
    <t>QUEJA</t>
  </si>
  <si>
    <t>CARTA</t>
  </si>
  <si>
    <t>SOLICITUD</t>
  </si>
  <si>
    <t>OFICIOS DE INSTITUCIONES PÚBLICAS</t>
  </si>
  <si>
    <t>CARTA</t>
  </si>
  <si>
    <t>OTROS</t>
  </si>
  <si>
    <t>CARTA</t>
  </si>
  <si>
    <t>OTROS</t>
  </si>
  <si>
    <t>CARTA</t>
  </si>
  <si>
    <t>SOLICITUD</t>
  </si>
  <si>
    <t>CARTA</t>
  </si>
  <si>
    <t>SOLICITUD</t>
  </si>
  <si>
    <t>CARTA</t>
  </si>
  <si>
    <t>PROYECTO DE RESPUESTA</t>
  </si>
  <si>
    <t>PROVEIDO</t>
  </si>
  <si>
    <t>PROYECTO DE RESPUESTA</t>
  </si>
  <si>
    <t>INFORME</t>
  </si>
  <si>
    <t>MEMORANDO</t>
  </si>
  <si>
    <t>PROYECTO DE RESPUESTA</t>
  </si>
  <si>
    <t>MEMORANDO</t>
  </si>
  <si>
    <t>PROYECTO DE RESPUESTA</t>
  </si>
  <si>
    <t>MEMORANDO</t>
  </si>
  <si>
    <t>INFORME</t>
  </si>
  <si>
    <t>SIN DOCUMENTO</t>
  </si>
  <si>
    <t>PROYECTO DE RESPUESTA</t>
  </si>
  <si>
    <t>INFORME LEGAL</t>
  </si>
  <si>
    <t>INFORME</t>
  </si>
  <si>
    <t>SOLICITUD DE VIÁTICOS</t>
  </si>
  <si>
    <t>PROYECTO DE RESPUESTA</t>
  </si>
  <si>
    <t>INFORME LEGAL</t>
  </si>
  <si>
    <t>PROYECTO DE RESPUESTA</t>
  </si>
  <si>
    <t>MEMORANDO</t>
  </si>
  <si>
    <t>SIN DOCUMENTO</t>
  </si>
  <si>
    <t>PROYECTO DE RESPUESTA</t>
  </si>
  <si>
    <t>PROVEIDO</t>
  </si>
  <si>
    <t>MEMORANDO</t>
  </si>
  <si>
    <t>INFORME LEGAL</t>
  </si>
  <si>
    <t>MEMORANDO</t>
  </si>
  <si>
    <t>PROYECTO DE RESPUESTA</t>
  </si>
  <si>
    <t>PROVEIDO</t>
  </si>
  <si>
    <t>PROYECTO DE RESPUESTA</t>
  </si>
  <si>
    <t>SIN DOCUMENTO</t>
  </si>
  <si>
    <t>PROYECTO DE RESPUESTA</t>
  </si>
  <si>
    <t>PROVEIDO</t>
  </si>
  <si>
    <t>INFORME</t>
  </si>
  <si>
    <t>PROYECTO DE RESPUESTA</t>
  </si>
  <si>
    <t>SIN DOCUMENTO</t>
  </si>
  <si>
    <t>PROYECTO DE RESPUESTA</t>
  </si>
  <si>
    <t>INFORME</t>
  </si>
  <si>
    <t>PROYECTO DE RESPUESTA</t>
  </si>
  <si>
    <t>INFORME</t>
  </si>
  <si>
    <t>MEMORANDO</t>
  </si>
  <si>
    <t>PROYECTO DE RESPUESTA</t>
  </si>
  <si>
    <t>MEMORANDO</t>
  </si>
  <si>
    <t>SIN DOCUMENTO</t>
  </si>
  <si>
    <t>MEMORANDO</t>
  </si>
  <si>
    <t>SIN DOCUMENTO</t>
  </si>
  <si>
    <t>PROYECTO DE RESPUESTA</t>
  </si>
  <si>
    <t>NOTIFICACIÓN/ CÉDULA DE NOTIFICACIÓN</t>
  </si>
  <si>
    <t>PROVEIDO</t>
  </si>
  <si>
    <t>MEMORANDO</t>
  </si>
  <si>
    <t>PROYECTO DE RESPUESTA</t>
  </si>
  <si>
    <t>SIN DOCUMENTO</t>
  </si>
  <si>
    <t>PROYECTO DE RESPUESTA</t>
  </si>
  <si>
    <t>SIN DOCUMENTO</t>
  </si>
  <si>
    <t>PROYECTO DE RESPUESTA</t>
  </si>
  <si>
    <t>MEMORANDO</t>
  </si>
  <si>
    <t>PROYECTO DE RESPUESTA</t>
  </si>
  <si>
    <t>INFORME LEGAL</t>
  </si>
  <si>
    <t>SIN DOCUMENTO</t>
  </si>
  <si>
    <t>MEMORANDO</t>
  </si>
  <si>
    <t>PROYECTO DE RESPUESTA</t>
  </si>
  <si>
    <t>MEMORANDO</t>
  </si>
  <si>
    <t>PROYECTO DE RESPUESTA</t>
  </si>
  <si>
    <t>MEMORANDO</t>
  </si>
  <si>
    <t>PROYECTO DE RESPUESTA</t>
  </si>
  <si>
    <t>PROVEIDO</t>
  </si>
  <si>
    <t>PROYECTO DE RESPUESTA</t>
  </si>
  <si>
    <t>SIN DOCUMENTO</t>
  </si>
  <si>
    <t>PROYECTO DE RESPUESTA</t>
  </si>
  <si>
    <t>SIN DOCUMENTO</t>
  </si>
  <si>
    <t>CARTA</t>
  </si>
  <si>
    <t>PROYECTO DE RESPUESTA</t>
  </si>
  <si>
    <t>SIN DOCUMENTO</t>
  </si>
  <si>
    <t>MEMORANDO</t>
  </si>
  <si>
    <t>SIN DOCUMENTO</t>
  </si>
  <si>
    <t>INFORME</t>
  </si>
  <si>
    <t>PROYECTO DE RESPUESTA</t>
  </si>
  <si>
    <t>MEMORANDO</t>
  </si>
  <si>
    <t>PROYECTO DE RESPUESTA</t>
  </si>
  <si>
    <t>MEMORANDO</t>
  </si>
  <si>
    <t>INFORME</t>
  </si>
  <si>
    <t>PROYECTO DE RESPUESTA</t>
  </si>
  <si>
    <t>SIN DOCUMENTO</t>
  </si>
  <si>
    <t>PROYECTO DE RESPUESTA</t>
  </si>
  <si>
    <t>SIN DOCUMENTO</t>
  </si>
  <si>
    <t>PROYECTO DE RESPUESTA</t>
  </si>
  <si>
    <t>MEMORANDO</t>
  </si>
  <si>
    <t>PROYECTO DE RESPUESTA</t>
  </si>
  <si>
    <t>OFICIO</t>
  </si>
  <si>
    <t>INFORME LEGAL</t>
  </si>
  <si>
    <t>INFORME</t>
  </si>
  <si>
    <t>PROYECTO DE RESPUESTA</t>
  </si>
  <si>
    <t>SIN DOCUMENTO</t>
  </si>
  <si>
    <t>PROYECTO DE RESPUESTA</t>
  </si>
  <si>
    <t>INFORME</t>
  </si>
  <si>
    <t>SIN DOCUMENTO</t>
  </si>
  <si>
    <t>PROYECTO DE RESPUESTA</t>
  </si>
  <si>
    <t>SIN DOCUMENTO</t>
  </si>
  <si>
    <t>PROYECTO DE RESPUESTA</t>
  </si>
  <si>
    <t>SIN DOCUMENTO</t>
  </si>
  <si>
    <t>PROYECTO DE RESPUESTA</t>
  </si>
  <si>
    <t>INFORME</t>
  </si>
  <si>
    <t>PROYECTO DE RESPUESTA</t>
  </si>
  <si>
    <t>SIN DOCUMENTO</t>
  </si>
  <si>
    <t>MEMORANDO</t>
  </si>
  <si>
    <t>PROYECTO DE RESPUESTA</t>
  </si>
  <si>
    <t>INFORME LEGAL</t>
  </si>
  <si>
    <t>MEMORANDO</t>
  </si>
  <si>
    <t>PROYECTO DE RESPUESTA</t>
  </si>
  <si>
    <t>MEMORANDO</t>
  </si>
  <si>
    <t>PROYECTO DE RESPUESTA</t>
  </si>
  <si>
    <t>INFORME</t>
  </si>
  <si>
    <t>PROYECTO DE RESPUESTA</t>
  </si>
  <si>
    <t>PROVEIDO</t>
  </si>
  <si>
    <t>PROYECTO DE RESPUESTA</t>
  </si>
  <si>
    <t>MEMORANDO</t>
  </si>
  <si>
    <t>PROYECTO DE RESPUESTA</t>
  </si>
  <si>
    <t>CARGO</t>
  </si>
  <si>
    <t>PROYECTO DE RESPUESTA</t>
  </si>
  <si>
    <t>SOLICITUD DE VIÁTICOS</t>
  </si>
  <si>
    <t>PROVEIDO</t>
  </si>
  <si>
    <t>SIN DOCUMENTO</t>
  </si>
  <si>
    <t>PROYECTO DE RESPUESTA</t>
  </si>
  <si>
    <t>INFORME</t>
  </si>
  <si>
    <t>PROYECTO DE RESPUESTA</t>
  </si>
  <si>
    <t>SIN DOCUMENTO</t>
  </si>
  <si>
    <t>PROYECTO DE RESPUESTA</t>
  </si>
  <si>
    <t>MEMORANDO</t>
  </si>
  <si>
    <t>PROYECTO DE RESPUESTA</t>
  </si>
  <si>
    <t>PROVEIDO</t>
  </si>
  <si>
    <t>SIN DOCUMENTO</t>
  </si>
  <si>
    <t>PROYECTO DE RESPUESTA</t>
  </si>
  <si>
    <t>MEMORANDO</t>
  </si>
  <si>
    <t>PROYECTO DE RESPUESTA</t>
  </si>
  <si>
    <t>SIN DOCUMENTO</t>
  </si>
  <si>
    <t>MEMORANDO</t>
  </si>
  <si>
    <t>SIN DOCUMENTO</t>
  </si>
  <si>
    <t>INFORME</t>
  </si>
  <si>
    <t>PROYECTO DE RESPUESTA</t>
  </si>
  <si>
    <t>MEMORANDO</t>
  </si>
  <si>
    <t>PROYECTO DE RESPUESTA</t>
  </si>
  <si>
    <t>CARGO</t>
  </si>
  <si>
    <t>PROYECTO DE RESPUESTA</t>
  </si>
  <si>
    <t>FORMULARIO</t>
  </si>
  <si>
    <t>PROYECTO DE RESPUESTA</t>
  </si>
  <si>
    <t>MEMORANDO</t>
  </si>
  <si>
    <t>PROYECTO DE RESPUESTA</t>
  </si>
  <si>
    <t>MEMORANDO</t>
  </si>
  <si>
    <t>OFICIO</t>
  </si>
  <si>
    <t>CARGO</t>
  </si>
  <si>
    <t>INGRESOTRABAJADOR</t>
  </si>
  <si>
    <t/>
  </si>
  <si>
    <t/>
  </si>
  <si>
    <t>19/08/2024</t>
  </si>
  <si>
    <t/>
  </si>
  <si>
    <t>19/08/2024</t>
  </si>
  <si>
    <t/>
  </si>
  <si>
    <t/>
  </si>
  <si>
    <t/>
  </si>
  <si>
    <t/>
  </si>
  <si>
    <t>19/08/2024</t>
  </si>
  <si>
    <t/>
  </si>
  <si>
    <t>19/08/2024</t>
  </si>
  <si>
    <t/>
  </si>
  <si>
    <t/>
  </si>
  <si>
    <t/>
  </si>
  <si>
    <t/>
  </si>
  <si>
    <t>19/08/2024</t>
  </si>
  <si>
    <t/>
  </si>
  <si>
    <t/>
  </si>
  <si>
    <t/>
  </si>
  <si>
    <t/>
  </si>
  <si>
    <t>19/08/2024</t>
  </si>
  <si>
    <t/>
  </si>
  <si>
    <t/>
  </si>
  <si>
    <t/>
  </si>
  <si>
    <t/>
  </si>
  <si>
    <t/>
  </si>
  <si>
    <t/>
  </si>
  <si>
    <t/>
  </si>
  <si>
    <t>19/08/2024</t>
  </si>
  <si>
    <t/>
  </si>
  <si>
    <t>22/01/2024</t>
  </si>
  <si>
    <t>24/02/2023</t>
  </si>
  <si>
    <t>31/01/2024</t>
  </si>
  <si>
    <t>04/04/2023</t>
  </si>
  <si>
    <t>27/05/2024</t>
  </si>
  <si>
    <t/>
  </si>
  <si>
    <t>19/08/2024</t>
  </si>
  <si>
    <t/>
  </si>
  <si>
    <t/>
  </si>
  <si>
    <t>06/01/2023</t>
  </si>
  <si>
    <t>20/08/2024</t>
  </si>
  <si>
    <t>26/08/2024</t>
  </si>
  <si>
    <t>28/08/2024</t>
  </si>
  <si>
    <t/>
  </si>
  <si>
    <t>20/06/2024</t>
  </si>
  <si>
    <t>22/08/2024</t>
  </si>
  <si>
    <t>05/06/2024</t>
  </si>
  <si>
    <t>20/02/2024</t>
  </si>
  <si>
    <t>14/02/2024</t>
  </si>
  <si>
    <t>19/02/2024</t>
  </si>
  <si>
    <t>20/06/2024</t>
  </si>
  <si>
    <t>24/06/2024</t>
  </si>
  <si>
    <t>11/06/2024</t>
  </si>
  <si>
    <t>20/06/2024</t>
  </si>
  <si>
    <t>18/06/2024</t>
  </si>
  <si>
    <t>12/06/2024</t>
  </si>
  <si>
    <t>18/06/2024</t>
  </si>
  <si>
    <t>14/03/2024</t>
  </si>
  <si>
    <t>24/06/2024</t>
  </si>
  <si>
    <t>20/06/2024</t>
  </si>
  <si>
    <t>24/06/2024</t>
  </si>
  <si>
    <t>12/06/2024</t>
  </si>
  <si>
    <t>27/08/2024</t>
  </si>
  <si>
    <t>24/06/2024</t>
  </si>
  <si>
    <t>28/08/2024</t>
  </si>
  <si>
    <t>24/06/2024</t>
  </si>
  <si>
    <t>06/06/2024</t>
  </si>
  <si>
    <t>20/06/2024</t>
  </si>
  <si>
    <t>24/06/2024</t>
  </si>
  <si>
    <t>28/08/2024</t>
  </si>
  <si>
    <t>23/01/2024</t>
  </si>
  <si>
    <t>24/07/2024</t>
  </si>
  <si>
    <t>26/06/2024</t>
  </si>
  <si>
    <t>08/08/2024</t>
  </si>
  <si>
    <t>20/06/2024</t>
  </si>
  <si>
    <t>14/08/2024</t>
  </si>
  <si>
    <t>20/03/2023</t>
  </si>
  <si>
    <t/>
  </si>
  <si>
    <t>12/07/2024</t>
  </si>
  <si>
    <t>27/06/2024</t>
  </si>
  <si>
    <t>02/07/2024</t>
  </si>
  <si>
    <t>24/06/2024</t>
  </si>
  <si>
    <t>20/06/2024</t>
  </si>
  <si>
    <t>24/06/2024</t>
  </si>
  <si>
    <t>20/06/2024</t>
  </si>
  <si>
    <t>24/06/2024</t>
  </si>
  <si>
    <t>20/05/2024</t>
  </si>
  <si>
    <t>05/06/2024</t>
  </si>
  <si>
    <t>22/08/2024</t>
  </si>
  <si>
    <t>20/06/2024</t>
  </si>
  <si>
    <t>14/06/2024</t>
  </si>
  <si>
    <t>20/06/2024</t>
  </si>
  <si>
    <t>22/03/2024</t>
  </si>
  <si>
    <t>22/07/2024</t>
  </si>
  <si>
    <t>01/08/2024</t>
  </si>
  <si>
    <t/>
  </si>
  <si>
    <t>12/06/2024</t>
  </si>
  <si>
    <t>31/07/2023</t>
  </si>
  <si>
    <t>24/06/2024</t>
  </si>
  <si>
    <t>01/08/2024</t>
  </si>
  <si>
    <t>17/06/2024</t>
  </si>
  <si>
    <t>20/06/2024</t>
  </si>
  <si>
    <t>26/08/2024</t>
  </si>
  <si>
    <t>16/08/2024</t>
  </si>
  <si>
    <t>12/08/2024</t>
  </si>
  <si>
    <t>26/06/2024</t>
  </si>
  <si>
    <t>01/08/2024</t>
  </si>
  <si>
    <t>09/08/2024</t>
  </si>
  <si>
    <t>22/06/2022</t>
  </si>
  <si>
    <t>20/06/2024</t>
  </si>
  <si>
    <t>24/07/2024</t>
  </si>
  <si>
    <t>20/06/2024</t>
  </si>
  <si>
    <t>01/08/2024</t>
  </si>
  <si>
    <t>28/08/2024</t>
  </si>
  <si>
    <t>24/06/2024</t>
  </si>
  <si>
    <t>28/06/2024</t>
  </si>
  <si>
    <t>05/07/2024</t>
  </si>
  <si>
    <t>20/06/2024</t>
  </si>
  <si>
    <t>22/08/2024</t>
  </si>
  <si>
    <t>20/06/2024</t>
  </si>
  <si>
    <t>15/08/2024</t>
  </si>
  <si>
    <t>24/06/2024</t>
  </si>
  <si>
    <t>20/06/2024</t>
  </si>
  <si>
    <t>09/07/2024</t>
  </si>
  <si>
    <t>26/08/2024</t>
  </si>
  <si>
    <t>20/06/2024</t>
  </si>
  <si>
    <t>05/08/2024</t>
  </si>
  <si>
    <t>15/07/2024</t>
  </si>
  <si>
    <t>14/08/2024</t>
  </si>
  <si>
    <t>22/06/2022</t>
  </si>
  <si>
    <t>16/08/2024</t>
  </si>
  <si>
    <t>24/06/2024</t>
  </si>
  <si>
    <t>19/08/2024</t>
  </si>
  <si>
    <t>15/08/2024</t>
  </si>
  <si>
    <t>12/08/2024</t>
  </si>
  <si>
    <t>26/08/2024</t>
  </si>
  <si>
    <t>24/07/2024</t>
  </si>
  <si>
    <t/>
  </si>
  <si>
    <t>30/07/2024</t>
  </si>
  <si>
    <t>13/08/2024</t>
  </si>
  <si>
    <t>20/06/2024</t>
  </si>
  <si>
    <t>01/08/2024</t>
  </si>
  <si>
    <t>20/06/2024</t>
  </si>
  <si>
    <t/>
  </si>
  <si>
    <t>24/06/2024</t>
  </si>
  <si>
    <t>22/08/2024</t>
  </si>
  <si>
    <t/>
  </si>
  <si>
    <t>05/08/2024</t>
  </si>
  <si>
    <t>08/08/2024</t>
  </si>
  <si>
    <t>05/08/2024</t>
  </si>
  <si>
    <t>20/06/2024</t>
  </si>
  <si>
    <t>23/08/2024</t>
  </si>
  <si>
    <t/>
  </si>
  <si>
    <t>20/08/2024</t>
  </si>
  <si>
    <t>20/06/2024</t>
  </si>
  <si>
    <t>26/08/2024</t>
  </si>
  <si>
    <t>27/08/2024</t>
  </si>
  <si>
    <t/>
  </si>
  <si>
    <t/>
  </si>
  <si>
    <t>12/07/2024</t>
  </si>
  <si>
    <t>20/06/2024</t>
  </si>
  <si>
    <t>21/08/2024</t>
  </si>
  <si>
    <t>22/08/2024</t>
  </si>
  <si>
    <t>24/06/2024</t>
  </si>
  <si>
    <t/>
  </si>
  <si>
    <t>20/06/2024</t>
  </si>
  <si>
    <t>22/08/2024</t>
  </si>
  <si>
    <t>28/08/2024</t>
  </si>
  <si>
    <t>26/08/2024</t>
  </si>
  <si>
    <t>20/06/2024</t>
  </si>
  <si>
    <t>27/08/2024</t>
  </si>
  <si>
    <t/>
  </si>
  <si>
    <t>20/06/2024</t>
  </si>
  <si>
    <t>12/07/2024</t>
  </si>
  <si>
    <t>12/08/2024</t>
  </si>
  <si>
    <t>24/06/2024</t>
  </si>
  <si>
    <t>20/06/2024</t>
  </si>
  <si>
    <t>24/06/2024</t>
  </si>
  <si>
    <t>20/06/2024</t>
  </si>
  <si>
    <t>24/06/2024</t>
  </si>
  <si>
    <t>19/04/2024</t>
  </si>
  <si>
    <t>24/06/2024</t>
  </si>
  <si>
    <t>27/08/2024</t>
  </si>
  <si>
    <t>24/06/2024</t>
  </si>
  <si>
    <t>20/06/2024</t>
  </si>
  <si>
    <t>12/08/2024</t>
  </si>
  <si>
    <t>24/06/2024</t>
  </si>
  <si>
    <t>20/06/2024</t>
  </si>
  <si>
    <t>24/06/2024</t>
  </si>
  <si>
    <t>20/06/2024</t>
  </si>
  <si>
    <t>16/03/2023</t>
  </si>
  <si>
    <t>21/06/2024</t>
  </si>
  <si>
    <t>16/03/2023</t>
  </si>
  <si>
    <t>25/01/2024</t>
  </si>
  <si>
    <t>05/06/2024</t>
  </si>
  <si>
    <t>07/02/2024</t>
  </si>
  <si>
    <t>20/06/2024</t>
  </si>
  <si>
    <t>21/06/2024</t>
  </si>
  <si>
    <t>20/06/2024</t>
  </si>
  <si>
    <t>05/06/2024</t>
  </si>
  <si>
    <t>20/06/2024</t>
  </si>
  <si>
    <t>20/08/2024</t>
  </si>
  <si>
    <t>20/06/2024</t>
  </si>
  <si>
    <t>20/03/2024</t>
  </si>
  <si>
    <t>20/06/2024</t>
  </si>
  <si>
    <t>24/06/2024</t>
  </si>
  <si>
    <t>20/06/2024</t>
  </si>
  <si>
    <t>24/06/2024</t>
  </si>
  <si>
    <t>20/06/2024</t>
  </si>
  <si>
    <t>21/06/2024</t>
  </si>
  <si>
    <t>20/06/2024</t>
  </si>
  <si>
    <t>27/06/2024</t>
  </si>
  <si>
    <t>08/08/2024</t>
  </si>
  <si>
    <t>27/06/2024</t>
  </si>
  <si>
    <t>20/06/2024</t>
  </si>
  <si>
    <t>12/08/2024</t>
  </si>
  <si>
    <t>17/07/2024</t>
  </si>
  <si>
    <t>20/06/2024</t>
  </si>
  <si>
    <t>25/07/2024</t>
  </si>
  <si>
    <t>20/06/2024</t>
  </si>
  <si>
    <t>19/07/2024</t>
  </si>
  <si>
    <t>20/06/2024</t>
  </si>
  <si>
    <t>03/07/2024</t>
  </si>
  <si>
    <t/>
  </si>
  <si>
    <t>20/06/2024</t>
  </si>
  <si>
    <t>24/06/2024</t>
  </si>
  <si>
    <t>19/06/2024</t>
  </si>
  <si>
    <t>08/08/2024</t>
  </si>
  <si>
    <t>10/11/2022</t>
  </si>
  <si>
    <t>20/06/2024</t>
  </si>
  <si>
    <t>09/03/2023</t>
  </si>
  <si>
    <t>20/06/2024</t>
  </si>
  <si>
    <t>14/08/2024</t>
  </si>
  <si>
    <t>20/08/2024</t>
  </si>
  <si>
    <t>24/06/2024</t>
  </si>
  <si>
    <t>28/08/2024</t>
  </si>
  <si>
    <t>20/06/2024</t>
  </si>
  <si>
    <t>21/06/2024</t>
  </si>
  <si>
    <t>19/06/2024</t>
  </si>
  <si>
    <t>21/06/2024</t>
  </si>
  <si>
    <t>19/06/2024</t>
  </si>
  <si>
    <t>21/06/2024</t>
  </si>
  <si>
    <t>09/06/2020</t>
  </si>
  <si>
    <t>20/06/2024</t>
  </si>
  <si>
    <t>06/01/2023</t>
  </si>
  <si>
    <t>05/01/2022</t>
  </si>
  <si>
    <t>10/06/2024</t>
  </si>
  <si>
    <t>02/02/2024</t>
  </si>
  <si>
    <t>15/02/2023</t>
  </si>
  <si>
    <t>19/09/2023</t>
  </si>
  <si>
    <t>13/03/2023</t>
  </si>
  <si>
    <t>15/02/2023</t>
  </si>
  <si>
    <t>14/03/2023</t>
  </si>
  <si>
    <t>04/01/2024</t>
  </si>
  <si>
    <t>22/03/2023</t>
  </si>
  <si>
    <t>05/01/2024</t>
  </si>
  <si>
    <t>04/04/2024</t>
  </si>
  <si>
    <t>16/02/2024</t>
  </si>
  <si>
    <t>24/03/2023</t>
  </si>
  <si>
    <t>04/04/2024</t>
  </si>
  <si>
    <t>21/02/2024</t>
  </si>
  <si>
    <t>23/01/2023</t>
  </si>
  <si>
    <t>18/01/2023</t>
  </si>
  <si>
    <t>09/01/2024</t>
  </si>
  <si>
    <t>31/01/2023</t>
  </si>
  <si>
    <t>10/05/2024</t>
  </si>
  <si>
    <t>23/01/2023</t>
  </si>
  <si>
    <t>22/03/2023</t>
  </si>
  <si>
    <t>22/01/2024</t>
  </si>
  <si>
    <t>10/01/2024</t>
  </si>
  <si>
    <t>11/01/2024</t>
  </si>
  <si>
    <t>21/02/2023</t>
  </si>
  <si>
    <t>27/06/2023</t>
  </si>
  <si>
    <t>12/01/2024</t>
  </si>
  <si>
    <t>26/01/2023</t>
  </si>
  <si>
    <t>23/08/2024</t>
  </si>
  <si>
    <t>16/01/2024</t>
  </si>
  <si>
    <t>26/07/2022</t>
  </si>
  <si>
    <t>15/01/2024</t>
  </si>
  <si>
    <t>16/01/2024</t>
  </si>
  <si>
    <t>15/01/2024</t>
  </si>
  <si>
    <t>06/01/2023</t>
  </si>
  <si>
    <t>01/02/2024</t>
  </si>
  <si>
    <t>16/01/2024</t>
  </si>
  <si>
    <t>18/07/2024</t>
  </si>
  <si>
    <t>20/01/2023</t>
  </si>
  <si>
    <t>27/08/2024</t>
  </si>
  <si>
    <t>19/09/2023</t>
  </si>
  <si>
    <t>13/02/2023</t>
  </si>
  <si>
    <t>20/01/2023</t>
  </si>
  <si>
    <t>21/03/2023</t>
  </si>
  <si>
    <t>27/06/2023</t>
  </si>
  <si>
    <t>23/01/2024</t>
  </si>
  <si>
    <t>02/03/2023</t>
  </si>
  <si>
    <t>23/01/2024</t>
  </si>
  <si>
    <t>12/03/2024</t>
  </si>
  <si>
    <t>24/04/2024</t>
  </si>
  <si>
    <t>13/10/2022</t>
  </si>
  <si>
    <t>15/02/2023</t>
  </si>
  <si>
    <t>25/01/2024</t>
  </si>
  <si>
    <t>11/03/2024</t>
  </si>
  <si>
    <t>26/04/2024</t>
  </si>
  <si>
    <t>25/09/2023</t>
  </si>
  <si>
    <t>29/01/2024</t>
  </si>
  <si>
    <t>15/05/2024</t>
  </si>
  <si>
    <t>30/01/2024</t>
  </si>
  <si>
    <t>05/02/2024</t>
  </si>
  <si>
    <t>30/01/2024</t>
  </si>
  <si>
    <t>27/06/2023</t>
  </si>
  <si>
    <t>30/01/2024</t>
  </si>
  <si>
    <t>31/01/2024</t>
  </si>
  <si>
    <t>01/02/2024</t>
  </si>
  <si>
    <t>31/01/2024</t>
  </si>
  <si>
    <t>01/02/2024</t>
  </si>
  <si>
    <t>31/01/2024</t>
  </si>
  <si>
    <t>01/02/2024</t>
  </si>
  <si>
    <t>31/01/2024</t>
  </si>
  <si>
    <t>09/08/2024</t>
  </si>
  <si>
    <t>31/01/2024</t>
  </si>
  <si>
    <t>01/02/2024</t>
  </si>
  <si>
    <t>24/05/2024</t>
  </si>
  <si>
    <t>31/01/2023</t>
  </si>
  <si>
    <t>01/02/2024</t>
  </si>
  <si>
    <t>22/03/2023</t>
  </si>
  <si>
    <t>01/02/2024</t>
  </si>
  <si>
    <t>02/02/2024</t>
  </si>
  <si>
    <t>15/04/2024</t>
  </si>
  <si>
    <t>10/06/2024</t>
  </si>
  <si>
    <t>29/01/2024</t>
  </si>
  <si>
    <t>05/10/2022</t>
  </si>
  <si>
    <t>24/01/2023</t>
  </si>
  <si>
    <t>21/07/2023</t>
  </si>
  <si>
    <t>07/02/2024</t>
  </si>
  <si>
    <t>15/04/2024</t>
  </si>
  <si>
    <t>18/04/2024</t>
  </si>
  <si>
    <t>09/05/2023</t>
  </si>
  <si>
    <t>09/02/2024</t>
  </si>
  <si>
    <t>10/02/2023</t>
  </si>
  <si>
    <t>28/02/2024</t>
  </si>
  <si>
    <t>23/06/2022</t>
  </si>
  <si>
    <t>12/02/2024</t>
  </si>
  <si>
    <t>21/03/2023</t>
  </si>
  <si>
    <t>24/02/2023</t>
  </si>
  <si>
    <t>19/02/2024</t>
  </si>
  <si>
    <t>14/02/2024</t>
  </si>
  <si>
    <t>21/03/2023</t>
  </si>
  <si>
    <t>15/02/2024</t>
  </si>
  <si>
    <t>12/12/2023</t>
  </si>
  <si>
    <t>21/02/2023</t>
  </si>
  <si>
    <t>11/03/2024</t>
  </si>
  <si>
    <t>16/02/2024</t>
  </si>
  <si>
    <t>27/06/2023</t>
  </si>
  <si>
    <t>22/06/2023</t>
  </si>
  <si>
    <t>21/03/2023</t>
  </si>
  <si>
    <t>03/05/2024</t>
  </si>
  <si>
    <t>05/07/2024</t>
  </si>
  <si>
    <t>20/02/2023</t>
  </si>
  <si>
    <t>03/11/2022</t>
  </si>
  <si>
    <t>21/02/2024</t>
  </si>
  <si>
    <t>14/10/2022</t>
  </si>
  <si>
    <t>21/02/2024</t>
  </si>
  <si>
    <t>21/03/2023</t>
  </si>
  <si>
    <t>22/06/2023</t>
  </si>
  <si>
    <t>15/03/2024</t>
  </si>
  <si>
    <t>19/09/2023</t>
  </si>
  <si>
    <t>12/04/2024</t>
  </si>
  <si>
    <t>03/05/2021</t>
  </si>
  <si>
    <t>22/03/2024</t>
  </si>
  <si>
    <t>23/02/2023</t>
  </si>
  <si>
    <t>08/08/2024</t>
  </si>
  <si>
    <t>08/03/2024</t>
  </si>
  <si>
    <t>24/02/2023</t>
  </si>
  <si>
    <t>19/09/2023</t>
  </si>
  <si>
    <t>21/03/2023</t>
  </si>
  <si>
    <t>27/03/2023</t>
  </si>
  <si>
    <t>31/07/2024</t>
  </si>
  <si>
    <t>21/06/2024</t>
  </si>
  <si>
    <t>06/05/2024</t>
  </si>
  <si>
    <t>22/11/2023</t>
  </si>
  <si>
    <t>03/03/2023</t>
  </si>
  <si>
    <t>27/06/2023</t>
  </si>
  <si>
    <t>22/11/2022</t>
  </si>
  <si>
    <t>28/02/2024</t>
  </si>
  <si>
    <t>01/03/2024</t>
  </si>
  <si>
    <t>22/11/2023</t>
  </si>
  <si>
    <t>19/09/2023</t>
  </si>
  <si>
    <t>13/10/2022</t>
  </si>
  <si>
    <t>04/03/2024</t>
  </si>
  <si>
    <t>05/03/2024</t>
  </si>
  <si>
    <t>04/03/2024</t>
  </si>
  <si>
    <t>21/03/2023</t>
  </si>
  <si>
    <t>03/06/2024</t>
  </si>
  <si>
    <t>13/10/2022</t>
  </si>
  <si>
    <t>22/08/2024</t>
  </si>
  <si>
    <t>26/03/2021</t>
  </si>
  <si>
    <t>07/03/2024</t>
  </si>
  <si>
    <t>24/11/2022</t>
  </si>
  <si>
    <t>13/03/2024</t>
  </si>
  <si>
    <t>10/06/2021</t>
  </si>
  <si>
    <t>05/03/2024</t>
  </si>
  <si>
    <t>19/08/2024</t>
  </si>
  <si>
    <t>08/03/2024</t>
  </si>
  <si>
    <t>09/03/2023</t>
  </si>
  <si>
    <t>06/03/2024</t>
  </si>
  <si>
    <t>07/03/2024</t>
  </si>
  <si>
    <t>24/10/2022</t>
  </si>
  <si>
    <t>22/11/2023</t>
  </si>
  <si>
    <t>16/08/2023</t>
  </si>
  <si>
    <t>27/09/2023</t>
  </si>
  <si>
    <t>27/06/2023</t>
  </si>
  <si>
    <t>08/03/2024</t>
  </si>
  <si>
    <t>29/05/2023</t>
  </si>
  <si>
    <t>27/06/2023</t>
  </si>
  <si>
    <t>10/06/2024</t>
  </si>
  <si>
    <t>17/11/2023</t>
  </si>
  <si>
    <t>18/06/2024</t>
  </si>
  <si>
    <t>02/04/2024</t>
  </si>
  <si>
    <t>10/05/2024</t>
  </si>
  <si>
    <t>15/03/2024</t>
  </si>
  <si>
    <t>27/06/2023</t>
  </si>
  <si>
    <t>10/06/2024</t>
  </si>
  <si>
    <t>20/03/2024</t>
  </si>
  <si>
    <t>18/03/2024</t>
  </si>
  <si>
    <t>21/03/2023</t>
  </si>
  <si>
    <t>23/03/2020</t>
  </si>
  <si>
    <t>10/05/2024</t>
  </si>
  <si>
    <t>22/03/2023</t>
  </si>
  <si>
    <t>23/08/2024</t>
  </si>
  <si>
    <t>04/04/2024</t>
  </si>
  <si>
    <t>27/03/2023</t>
  </si>
  <si>
    <t>14/11/2023</t>
  </si>
  <si>
    <t>16/08/2024</t>
  </si>
  <si>
    <t>04/04/2024</t>
  </si>
  <si>
    <t>21/03/2024</t>
  </si>
  <si>
    <t>07/08/2024</t>
  </si>
  <si>
    <t>10/04/2023</t>
  </si>
  <si>
    <t>27/06/2023</t>
  </si>
  <si>
    <t>07/08/2023</t>
  </si>
  <si>
    <t>27/06/2023</t>
  </si>
  <si>
    <t>22/06/2023</t>
  </si>
  <si>
    <t>28/02/2024</t>
  </si>
  <si>
    <t>10/06/2024</t>
  </si>
  <si>
    <t>19/09/2023</t>
  </si>
  <si>
    <t>08/04/2024</t>
  </si>
  <si>
    <t>23/08/2024</t>
  </si>
  <si>
    <t>04/04/2024</t>
  </si>
  <si>
    <t>30/03/2023</t>
  </si>
  <si>
    <t>31/03/2023</t>
  </si>
  <si>
    <t>21/08/2024</t>
  </si>
  <si>
    <t>10/06/2024</t>
  </si>
  <si>
    <t>21/02/2023</t>
  </si>
  <si>
    <t>10/04/2023</t>
  </si>
  <si>
    <t>27/03/2024</t>
  </si>
  <si>
    <t>21/03/2023</t>
  </si>
  <si>
    <t>19/09/2023</t>
  </si>
  <si>
    <t>23/04/2024</t>
  </si>
  <si>
    <t>06/06/2023</t>
  </si>
  <si>
    <t>03/04/2023</t>
  </si>
  <si>
    <t>02/04/2024</t>
  </si>
  <si>
    <t>03/04/2024</t>
  </si>
  <si>
    <t>18/07/2024</t>
  </si>
  <si>
    <t>13/08/2024</t>
  </si>
  <si>
    <t>05/04/2023</t>
  </si>
  <si>
    <t>21/03/2023</t>
  </si>
  <si>
    <t>10/04/2023</t>
  </si>
  <si>
    <t>09/04/2024</t>
  </si>
  <si>
    <t>27/06/2023</t>
  </si>
  <si>
    <t>05/04/2024</t>
  </si>
  <si>
    <t>16/02/2024</t>
  </si>
  <si>
    <t>06/03/2023</t>
  </si>
  <si>
    <t>27/06/2023</t>
  </si>
  <si>
    <t>12/04/2023</t>
  </si>
  <si>
    <t>08/04/2024</t>
  </si>
  <si>
    <t>10/02/2023</t>
  </si>
  <si>
    <t>27/06/2023</t>
  </si>
  <si>
    <t>10/06/2024</t>
  </si>
  <si>
    <t>08/04/2024</t>
  </si>
  <si>
    <t>21/08/2024</t>
  </si>
  <si>
    <t>03/11/2022</t>
  </si>
  <si>
    <t>14/06/2024</t>
  </si>
  <si>
    <t>22/04/2024</t>
  </si>
  <si>
    <t>26/04/2023</t>
  </si>
  <si>
    <t>09/04/2024</t>
  </si>
  <si>
    <t>30/04/2024</t>
  </si>
  <si>
    <t>13/04/2023</t>
  </si>
  <si>
    <t>14/08/2024</t>
  </si>
  <si>
    <t>19/09/2023</t>
  </si>
  <si>
    <t>13/10/2023</t>
  </si>
  <si>
    <t>19/09/2023</t>
  </si>
  <si>
    <t>10/06/2024</t>
  </si>
  <si>
    <t>11/04/2024</t>
  </si>
  <si>
    <t>16/04/2024</t>
  </si>
  <si>
    <t>03/05/2024</t>
  </si>
  <si>
    <t>07/05/2024</t>
  </si>
  <si>
    <t>21/08/2024</t>
  </si>
  <si>
    <t>12/04/2024</t>
  </si>
  <si>
    <t>02/08/2024</t>
  </si>
  <si>
    <t>01/08/2022</t>
  </si>
  <si>
    <t>20/08/2024</t>
  </si>
  <si>
    <t>12/04/2024</t>
  </si>
  <si>
    <t>26/04/2024</t>
  </si>
  <si>
    <t>17/04/2024</t>
  </si>
  <si>
    <t>15/04/2024</t>
  </si>
  <si>
    <t>19/04/2023</t>
  </si>
  <si>
    <t>26/08/2024</t>
  </si>
  <si>
    <t>27/08/2024</t>
  </si>
  <si>
    <t>07/05/2024</t>
  </si>
  <si>
    <t>15/04/2024</t>
  </si>
  <si>
    <t>25/04/2023</t>
  </si>
  <si>
    <t>16/04/2024</t>
  </si>
  <si>
    <t>04/05/2022</t>
  </si>
  <si>
    <t>19/07/2024</t>
  </si>
  <si>
    <t>10/06/2024</t>
  </si>
  <si>
    <t>27/06/2023</t>
  </si>
  <si>
    <t>22/04/2024</t>
  </si>
  <si>
    <t>19/04/2024</t>
  </si>
  <si>
    <t>14/08/2024</t>
  </si>
  <si>
    <t>11/03/2022</t>
  </si>
  <si>
    <t>22/06/2023</t>
  </si>
  <si>
    <t>18/04/2024</t>
  </si>
  <si>
    <t>19/04/2023</t>
  </si>
  <si>
    <t>10/06/2024</t>
  </si>
  <si>
    <t>19/04/2024</t>
  </si>
  <si>
    <t>10/06/2024</t>
  </si>
  <si>
    <t>21/03/2023</t>
  </si>
  <si>
    <t>25/08/2022</t>
  </si>
  <si>
    <t>25/06/2024</t>
  </si>
  <si>
    <t>27/06/2023</t>
  </si>
  <si>
    <t>12/06/2024</t>
  </si>
  <si>
    <t>13/06/2024</t>
  </si>
  <si>
    <t>24/04/2024</t>
  </si>
  <si>
    <t>10/05/2023</t>
  </si>
  <si>
    <t>08/08/2024</t>
  </si>
  <si>
    <t>21/08/2024</t>
  </si>
  <si>
    <t>25/04/2024</t>
  </si>
  <si>
    <t>08/07/2022</t>
  </si>
  <si>
    <t>26/04/2024</t>
  </si>
  <si>
    <t>19/08/2024</t>
  </si>
  <si>
    <t>30/04/2024</t>
  </si>
  <si>
    <t>19/09/2023</t>
  </si>
  <si>
    <t>29/04/2024</t>
  </si>
  <si>
    <t>21/05/2024</t>
  </si>
  <si>
    <t>30/04/2024</t>
  </si>
  <si>
    <t>09/05/2024</t>
  </si>
  <si>
    <t>03/05/2024</t>
  </si>
  <si>
    <t>10/06/2024</t>
  </si>
  <si>
    <t>03/05/2024</t>
  </si>
  <si>
    <t>19/09/2023</t>
  </si>
  <si>
    <t>11/05/2023</t>
  </si>
  <si>
    <t>27/06/2023</t>
  </si>
  <si>
    <t>11/05/2023</t>
  </si>
  <si>
    <t>27/06/2023</t>
  </si>
  <si>
    <t>03/05/2024</t>
  </si>
  <si>
    <t>21/03/2023</t>
  </si>
  <si>
    <t>19/09/2023</t>
  </si>
  <si>
    <t>15/05/2023</t>
  </si>
  <si>
    <t>06/05/2024</t>
  </si>
  <si>
    <t>19/08/2024</t>
  </si>
  <si>
    <t>06/05/2024</t>
  </si>
  <si>
    <t>15/05/2023</t>
  </si>
  <si>
    <t>07/05/2024</t>
  </si>
  <si>
    <t>22/06/2023</t>
  </si>
  <si>
    <t>15/05/2023</t>
  </si>
  <si>
    <t>19/08/2024</t>
  </si>
  <si>
    <t>24/01/2023</t>
  </si>
  <si>
    <t>13/05/2024</t>
  </si>
  <si>
    <t>22/06/2023</t>
  </si>
  <si>
    <t>23/08/2024</t>
  </si>
  <si>
    <t>09/05/2024</t>
  </si>
  <si>
    <t>08/05/2024</t>
  </si>
  <si>
    <t>17/05/2023</t>
  </si>
  <si>
    <t>27/05/2024</t>
  </si>
  <si>
    <t>17/05/2023</t>
  </si>
  <si>
    <t>04/06/2024</t>
  </si>
  <si>
    <t>18/09/2023</t>
  </si>
  <si>
    <t>19/08/2024</t>
  </si>
  <si>
    <t>10/05/2024</t>
  </si>
  <si>
    <t>07/08/2024</t>
  </si>
  <si>
    <t>22/05/2023</t>
  </si>
  <si>
    <t>13/05/2024</t>
  </si>
  <si>
    <t>01/08/2022</t>
  </si>
  <si>
    <t>13/05/2024</t>
  </si>
  <si>
    <t>21/03/2023</t>
  </si>
  <si>
    <t>13/05/2024</t>
  </si>
  <si>
    <t>18/06/2024</t>
  </si>
  <si>
    <t>19/07/2023</t>
  </si>
  <si>
    <t>13/05/2024</t>
  </si>
  <si>
    <t>31/07/2024</t>
  </si>
  <si>
    <t>25/08/2022</t>
  </si>
  <si>
    <t>14/05/2024</t>
  </si>
  <si>
    <t>20/05/2024</t>
  </si>
  <si>
    <t>24/10/2022</t>
  </si>
  <si>
    <t>02/06/2022</t>
  </si>
  <si>
    <t>16/05/2024</t>
  </si>
  <si>
    <t>14/10/2022</t>
  </si>
  <si>
    <t>16/08/2024</t>
  </si>
  <si>
    <t>14/09/2023</t>
  </si>
  <si>
    <t>26/05/2023</t>
  </si>
  <si>
    <t>03/11/2022</t>
  </si>
  <si>
    <t>26/08/2024</t>
  </si>
  <si>
    <t>29/05/2023</t>
  </si>
  <si>
    <t>02/08/2024</t>
  </si>
  <si>
    <t>29/05/2023</t>
  </si>
  <si>
    <t>01/06/2023</t>
  </si>
  <si>
    <t>27/06/2023</t>
  </si>
  <si>
    <t>30/05/2023</t>
  </si>
  <si>
    <t>21/05/2024</t>
  </si>
  <si>
    <t>28/06/2023</t>
  </si>
  <si>
    <t>27/06/2023</t>
  </si>
  <si>
    <t>22/05/2024</t>
  </si>
  <si>
    <t>19/08/2024</t>
  </si>
  <si>
    <t>04/06/2024</t>
  </si>
  <si>
    <t>20/08/2024</t>
  </si>
  <si>
    <t>01/06/2023</t>
  </si>
  <si>
    <t>02/06/2023</t>
  </si>
  <si>
    <t>08/11/2023</t>
  </si>
  <si>
    <t>22/06/2023</t>
  </si>
  <si>
    <t>18/07/2024</t>
  </si>
  <si>
    <t>06/06/2023</t>
  </si>
  <si>
    <t>24/05/2024</t>
  </si>
  <si>
    <t>27/05/2024</t>
  </si>
  <si>
    <t>19/09/2023</t>
  </si>
  <si>
    <t>27/06/2023</t>
  </si>
  <si>
    <t>12/06/2023</t>
  </si>
  <si>
    <t>27/06/2023</t>
  </si>
  <si>
    <t>05/07/2023</t>
  </si>
  <si>
    <t>13/06/2024</t>
  </si>
  <si>
    <t>14/06/2024</t>
  </si>
  <si>
    <t>15/06/2023</t>
  </si>
  <si>
    <t>29/08/2023</t>
  </si>
  <si>
    <t>15/08/2024</t>
  </si>
  <si>
    <t>29/08/2023</t>
  </si>
  <si>
    <t>04/06/2024</t>
  </si>
  <si>
    <t>27/06/2023</t>
  </si>
  <si>
    <t>09/01/2023</t>
  </si>
  <si>
    <t>19/04/2023</t>
  </si>
  <si>
    <t>19/09/2023</t>
  </si>
  <si>
    <t>27/06/2023</t>
  </si>
  <si>
    <t>04/06/2024</t>
  </si>
  <si>
    <t>21/03/2023</t>
  </si>
  <si>
    <t>21/08/2024</t>
  </si>
  <si>
    <t>14/06/2023</t>
  </si>
  <si>
    <t>12/06/2023</t>
  </si>
  <si>
    <t>27/06/2023</t>
  </si>
  <si>
    <t>16/08/2023</t>
  </si>
  <si>
    <t>16/02/2024</t>
  </si>
  <si>
    <t>03/06/2024</t>
  </si>
  <si>
    <t>27/06/2023</t>
  </si>
  <si>
    <t>03/06/2024</t>
  </si>
  <si>
    <t>14/06/2023</t>
  </si>
  <si>
    <t>03/06/2024</t>
  </si>
  <si>
    <t>08/07/2024</t>
  </si>
  <si>
    <t>12/08/2024</t>
  </si>
  <si>
    <t>27/06/2023</t>
  </si>
  <si>
    <t>05/07/2023</t>
  </si>
  <si>
    <t>04/06/2024</t>
  </si>
  <si>
    <t>14/06/2024</t>
  </si>
  <si>
    <t>26/07/2023</t>
  </si>
  <si>
    <t>29/08/2023</t>
  </si>
  <si>
    <t>19/08/2024</t>
  </si>
  <si>
    <t>27/06/2023</t>
  </si>
  <si>
    <t>13/02/2024</t>
  </si>
  <si>
    <t>17/06/2024</t>
  </si>
  <si>
    <t>06/06/2024</t>
  </si>
  <si>
    <t>17/06/2024</t>
  </si>
  <si>
    <t>10/06/2024</t>
  </si>
  <si>
    <t>27/06/2023</t>
  </si>
  <si>
    <t>27/06/2024</t>
  </si>
  <si>
    <t>11/06/2024</t>
  </si>
  <si>
    <t>19/09/2023</t>
  </si>
  <si>
    <t>27/06/2023</t>
  </si>
  <si>
    <t>26/03/2024</t>
  </si>
  <si>
    <t>19/08/2024</t>
  </si>
  <si>
    <t>03/11/2022</t>
  </si>
  <si>
    <t>19/04/2023</t>
  </si>
  <si>
    <t>13/08/2024</t>
  </si>
  <si>
    <t>14/08/2024</t>
  </si>
  <si>
    <t>24/04/2024</t>
  </si>
  <si>
    <t>27/06/2023</t>
  </si>
  <si>
    <t>13/06/2024</t>
  </si>
  <si>
    <t>27/06/2023</t>
  </si>
  <si>
    <t>14/06/2024</t>
  </si>
  <si>
    <t>27/06/2023</t>
  </si>
  <si>
    <t>09/08/2024</t>
  </si>
  <si>
    <t>14/06/2024</t>
  </si>
  <si>
    <t>17/11/2023</t>
  </si>
  <si>
    <t>17/06/2024</t>
  </si>
  <si>
    <t>26/07/2023</t>
  </si>
  <si>
    <t>27/06/2023</t>
  </si>
  <si>
    <t>23/06/2022</t>
  </si>
  <si>
    <t>17/06/2024</t>
  </si>
  <si>
    <t>20/08/2024</t>
  </si>
  <si>
    <t>23/06/2022</t>
  </si>
  <si>
    <t>07/09/2023</t>
  </si>
  <si>
    <t>21/03/2023</t>
  </si>
  <si>
    <t>25/07/2024</t>
  </si>
  <si>
    <t>19/06/2024</t>
  </si>
  <si>
    <t>28/06/2024</t>
  </si>
  <si>
    <t>23/08/2024</t>
  </si>
  <si>
    <t>05/02/2024</t>
  </si>
  <si>
    <t>19/09/2023</t>
  </si>
  <si>
    <t>05/02/2024</t>
  </si>
  <si>
    <t>20/06/2024</t>
  </si>
  <si>
    <t>27/06/2023</t>
  </si>
  <si>
    <t>17/11/2022</t>
  </si>
  <si>
    <t>20/06/2024</t>
  </si>
  <si>
    <t>22/06/2023</t>
  </si>
  <si>
    <t>19/04/2023</t>
  </si>
  <si>
    <t>23/07/2021</t>
  </si>
  <si>
    <t>02/08/2024</t>
  </si>
  <si>
    <t>21/06/2024</t>
  </si>
  <si>
    <t>27/06/2023</t>
  </si>
  <si>
    <t>21/03/2023</t>
  </si>
  <si>
    <t>05/08/2024</t>
  </si>
  <si>
    <t>20/08/2024</t>
  </si>
  <si>
    <t>13/07/2023</t>
  </si>
  <si>
    <t>16/08/2024</t>
  </si>
  <si>
    <t>24/06/2024</t>
  </si>
  <si>
    <t>16/02/2021</t>
  </si>
  <si>
    <t>06/09/2022</t>
  </si>
  <si>
    <t>21/03/2023</t>
  </si>
  <si>
    <t>27/08/2024</t>
  </si>
  <si>
    <t>09/07/2024</t>
  </si>
  <si>
    <t>27/08/2024</t>
  </si>
  <si>
    <t>26/08/2024</t>
  </si>
  <si>
    <t>17/11/2023</t>
  </si>
  <si>
    <t>12/07/2023</t>
  </si>
  <si>
    <t>22/09/2023</t>
  </si>
  <si>
    <t>26/06/2024</t>
  </si>
  <si>
    <t>22/08/2024</t>
  </si>
  <si>
    <t>26/06/2024</t>
  </si>
  <si>
    <t>07/09/2023</t>
  </si>
  <si>
    <t>26/06/2024</t>
  </si>
  <si>
    <t>27/06/2024</t>
  </si>
  <si>
    <t>09/07/2024</t>
  </si>
  <si>
    <t>26/06/2024</t>
  </si>
  <si>
    <t>27/06/2024</t>
  </si>
  <si>
    <t>19/10/2023</t>
  </si>
  <si>
    <t>27/06/2024</t>
  </si>
  <si>
    <t>13/10/2022</t>
  </si>
  <si>
    <t>25/07/2024</t>
  </si>
  <si>
    <t>20/07/2023</t>
  </si>
  <si>
    <t>11/07/2024</t>
  </si>
  <si>
    <t>01/07/2024</t>
  </si>
  <si>
    <t>28/06/2024</t>
  </si>
  <si>
    <t>19/09/2023</t>
  </si>
  <si>
    <t>01/07/2024</t>
  </si>
  <si>
    <t>02/07/2024</t>
  </si>
  <si>
    <t>04/06/2024</t>
  </si>
  <si>
    <t>03/11/2022</t>
  </si>
  <si>
    <t>26/04/2023</t>
  </si>
  <si>
    <t>27/08/2024</t>
  </si>
  <si>
    <t>27/06/2023</t>
  </si>
  <si>
    <t>19/07/2023</t>
  </si>
  <si>
    <t>02/07/2024</t>
  </si>
  <si>
    <t>09/08/2024</t>
  </si>
  <si>
    <t>09/11/2023</t>
  </si>
  <si>
    <t>31/07/2023</t>
  </si>
  <si>
    <t>19/09/2023</t>
  </si>
  <si>
    <t>03/07/2024</t>
  </si>
  <si>
    <t>10/07/2024</t>
  </si>
  <si>
    <t>21/07/2023</t>
  </si>
  <si>
    <t>16/08/2023</t>
  </si>
  <si>
    <t>14/08/2023</t>
  </si>
  <si>
    <t>16/08/2023</t>
  </si>
  <si>
    <t>24/07/2023</t>
  </si>
  <si>
    <t>29/05/2024</t>
  </si>
  <si>
    <t>26/07/2023</t>
  </si>
  <si>
    <t>24/07/2023</t>
  </si>
  <si>
    <t>24/10/2022</t>
  </si>
  <si>
    <t>12/07/2024</t>
  </si>
  <si>
    <t>05/08/2024</t>
  </si>
  <si>
    <t>25/07/2023</t>
  </si>
  <si>
    <t>09/07/2024</t>
  </si>
  <si>
    <t>24/03/2023</t>
  </si>
  <si>
    <t>22/06/2023</t>
  </si>
  <si>
    <t>21/08/2024</t>
  </si>
  <si>
    <t>26/07/2023</t>
  </si>
  <si>
    <t>10/06/2024</t>
  </si>
  <si>
    <t>25/09/2023</t>
  </si>
  <si>
    <t>01/08/2023</t>
  </si>
  <si>
    <t>26/07/2023</t>
  </si>
  <si>
    <t>07/08/2024</t>
  </si>
  <si>
    <t>18/07/2024</t>
  </si>
  <si>
    <t>22/06/2023</t>
  </si>
  <si>
    <t>31/07/2023</t>
  </si>
  <si>
    <t>07/08/2023</t>
  </si>
  <si>
    <t>14/08/2024</t>
  </si>
  <si>
    <t>29/08/2023</t>
  </si>
  <si>
    <t>01/08/2023</t>
  </si>
  <si>
    <t>11/07/2024</t>
  </si>
  <si>
    <t>31/05/2024</t>
  </si>
  <si>
    <t>19/08/2024</t>
  </si>
  <si>
    <t>12/07/2024</t>
  </si>
  <si>
    <t>28/05/2024</t>
  </si>
  <si>
    <t>21/08/2024</t>
  </si>
  <si>
    <t>01/09/2021</t>
  </si>
  <si>
    <t>02/08/2023</t>
  </si>
  <si>
    <t>04/06/2024</t>
  </si>
  <si>
    <t>27/06/2023</t>
  </si>
  <si>
    <t>07/08/2024</t>
  </si>
  <si>
    <t>03/08/2023</t>
  </si>
  <si>
    <t>31/07/2024</t>
  </si>
  <si>
    <t>27/08/2024</t>
  </si>
  <si>
    <t>25/07/2024</t>
  </si>
  <si>
    <t>19/09/2023</t>
  </si>
  <si>
    <t>17/07/2024</t>
  </si>
  <si>
    <t>19/07/2024</t>
  </si>
  <si>
    <t>17/07/2024</t>
  </si>
  <si>
    <t>27/08/2024</t>
  </si>
  <si>
    <t>22/06/2023</t>
  </si>
  <si>
    <t>21/08/2024</t>
  </si>
  <si>
    <t>24/07/2024</t>
  </si>
  <si>
    <t>05/02/2024</t>
  </si>
  <si>
    <t>16/08/2024</t>
  </si>
  <si>
    <t>19/07/2024</t>
  </si>
  <si>
    <t>13/08/2024</t>
  </si>
  <si>
    <t>19/07/2024</t>
  </si>
  <si>
    <t>05/10/2023</t>
  </si>
  <si>
    <t>07/08/2023</t>
  </si>
  <si>
    <t>22/06/2023</t>
  </si>
  <si>
    <t>15/08/2024</t>
  </si>
  <si>
    <t>31/08/2023</t>
  </si>
  <si>
    <t>08/08/2023</t>
  </si>
  <si>
    <t>05/08/2024</t>
  </si>
  <si>
    <t>19/08/2024</t>
  </si>
  <si>
    <t>22/07/2024</t>
  </si>
  <si>
    <t>21/03/2023</t>
  </si>
  <si>
    <t>24/07/2024</t>
  </si>
  <si>
    <t>03/11/2022</t>
  </si>
  <si>
    <t>26/05/2023</t>
  </si>
  <si>
    <t>07/08/2024</t>
  </si>
  <si>
    <t>25/07/2024</t>
  </si>
  <si>
    <t>11/08/2023</t>
  </si>
  <si>
    <t>31/07/2024</t>
  </si>
  <si>
    <t>14/08/2023</t>
  </si>
  <si>
    <t>30/07/2024</t>
  </si>
  <si>
    <t>13/08/2024</t>
  </si>
  <si>
    <t>16/08/2023</t>
  </si>
  <si>
    <t>31/07/2024</t>
  </si>
  <si>
    <t>28/09/2023</t>
  </si>
  <si>
    <t>07/08/2024</t>
  </si>
  <si>
    <t>31/07/2024</t>
  </si>
  <si>
    <t>22/08/2024</t>
  </si>
  <si>
    <t>31/07/2024</t>
  </si>
  <si>
    <t>09/08/2024</t>
  </si>
  <si>
    <t>27/09/2021</t>
  </si>
  <si>
    <t>28/09/2023</t>
  </si>
  <si>
    <t>05/08/2024</t>
  </si>
  <si>
    <t>14/08/2024</t>
  </si>
  <si>
    <t>22/06/2023</t>
  </si>
  <si>
    <t>01/08/2024</t>
  </si>
  <si>
    <t>09/08/2024</t>
  </si>
  <si>
    <t>07/08/2024</t>
  </si>
  <si>
    <t>25/08/2023</t>
  </si>
  <si>
    <t>27/08/2024</t>
  </si>
  <si>
    <t>21/03/2023</t>
  </si>
  <si>
    <t>14/08/2024</t>
  </si>
  <si>
    <t>26/08/2024</t>
  </si>
  <si>
    <t>28/09/2023</t>
  </si>
  <si>
    <t>05/08/2024</t>
  </si>
  <si>
    <t>21/08/2024</t>
  </si>
  <si>
    <t>15/08/2024</t>
  </si>
  <si>
    <t>05/08/2024</t>
  </si>
  <si>
    <t/>
  </si>
  <si>
    <t>16/08/2024</t>
  </si>
  <si>
    <t>21/03/2023</t>
  </si>
  <si>
    <t>15/08/2024</t>
  </si>
  <si>
    <t>16/08/2024</t>
  </si>
  <si>
    <t>09/01/2023</t>
  </si>
  <si>
    <t>16/08/2024</t>
  </si>
  <si>
    <t>21/08/2024</t>
  </si>
  <si>
    <t>11/10/2023</t>
  </si>
  <si>
    <t>13/10/2022</t>
  </si>
  <si>
    <t>07/11/2022</t>
  </si>
  <si>
    <t>27/08/2024</t>
  </si>
  <si>
    <t>01/09/2023</t>
  </si>
  <si>
    <t>24/08/2023</t>
  </si>
  <si>
    <t>27/08/2024</t>
  </si>
  <si>
    <t>12/08/2024</t>
  </si>
  <si>
    <t>21/03/2023</t>
  </si>
  <si>
    <t>26/08/2024</t>
  </si>
  <si>
    <t>14/09/2022</t>
  </si>
  <si>
    <t>09/01/2023</t>
  </si>
  <si>
    <t>08/02/2024</t>
  </si>
  <si>
    <t>13/08/2024</t>
  </si>
  <si>
    <t>19/01/2024</t>
  </si>
  <si>
    <t>13/08/2024</t>
  </si>
  <si>
    <t>28/08/2023</t>
  </si>
  <si>
    <t>13/08/2024</t>
  </si>
  <si>
    <t>02/06/2023</t>
  </si>
  <si>
    <t>15/08/2024</t>
  </si>
  <si>
    <t>22/08/2024</t>
  </si>
  <si>
    <t>14/10/2021</t>
  </si>
  <si>
    <t>14/08/2024</t>
  </si>
  <si>
    <t>21/08/2024</t>
  </si>
  <si>
    <t>20/08/2024</t>
  </si>
  <si>
    <t>23/08/2024</t>
  </si>
  <si>
    <t>15/08/2024</t>
  </si>
  <si>
    <t>14/08/2024</t>
  </si>
  <si>
    <t>15/08/2024</t>
  </si>
  <si>
    <t>14/08/2024</t>
  </si>
  <si>
    <t>15/08/2024</t>
  </si>
  <si>
    <t>14/08/2024</t>
  </si>
  <si>
    <t>19/04/2023</t>
  </si>
  <si>
    <t>21/08/2024</t>
  </si>
  <si>
    <t>11/12/2023</t>
  </si>
  <si>
    <t>21/08/2024</t>
  </si>
  <si>
    <t>31/08/2023</t>
  </si>
  <si>
    <t>15/08/2024</t>
  </si>
  <si>
    <t>19/08/2024</t>
  </si>
  <si>
    <t>21/08/2024</t>
  </si>
  <si>
    <t>16/08/2024</t>
  </si>
  <si>
    <t>21/08/2024</t>
  </si>
  <si>
    <t>25/08/2023</t>
  </si>
  <si>
    <t>26/08/2024</t>
  </si>
  <si>
    <t>01/09/2023</t>
  </si>
  <si>
    <t>27/02/2024</t>
  </si>
  <si>
    <t>16/08/2024</t>
  </si>
  <si>
    <t>22/12/2023</t>
  </si>
  <si>
    <t>19/08/2024</t>
  </si>
  <si>
    <t>27/06/2023</t>
  </si>
  <si>
    <t>19/08/2024</t>
  </si>
  <si>
    <t>21/08/2024</t>
  </si>
  <si>
    <t>19/08/2024</t>
  </si>
  <si>
    <t>06/01/2023</t>
  </si>
  <si>
    <t>19/08/2024</t>
  </si>
  <si>
    <t>31/10/2023</t>
  </si>
  <si>
    <t>23/08/2024</t>
  </si>
  <si>
    <t>13/12/2022</t>
  </si>
  <si>
    <t>27/08/2024</t>
  </si>
  <si>
    <t>21/08/2024</t>
  </si>
  <si>
    <t>06/01/2023</t>
  </si>
  <si>
    <t>30/05/2024</t>
  </si>
  <si>
    <t>17/10/2023</t>
  </si>
  <si>
    <t>20/08/2024</t>
  </si>
  <si>
    <t>22/08/2024</t>
  </si>
  <si>
    <t>21/08/2024</t>
  </si>
  <si>
    <t>20/08/2024</t>
  </si>
  <si>
    <t>21/08/2024</t>
  </si>
  <si>
    <t>20/08/2024</t>
  </si>
  <si>
    <t>21/08/2024</t>
  </si>
  <si>
    <t>23/08/2024</t>
  </si>
  <si>
    <t>21/08/2024</t>
  </si>
  <si>
    <t>23/08/2024</t>
  </si>
  <si>
    <t>21/08/2024</t>
  </si>
  <si>
    <t>26/08/2024</t>
  </si>
  <si>
    <t>21/08/2024</t>
  </si>
  <si>
    <t>22/08/2024</t>
  </si>
  <si>
    <t>26/08/2024</t>
  </si>
  <si>
    <t>23/08/2024</t>
  </si>
  <si>
    <t>27/08/2024</t>
  </si>
  <si>
    <t>26/08/2024</t>
  </si>
  <si>
    <t>22/08/2024</t>
  </si>
  <si>
    <t>26/08/2024</t>
  </si>
  <si>
    <t>22/08/2024</t>
  </si>
  <si>
    <t>26/08/2024</t>
  </si>
  <si>
    <t>23/08/2024</t>
  </si>
  <si>
    <t>26/08/2024</t>
  </si>
  <si>
    <t>23/08/2024</t>
  </si>
  <si>
    <t/>
  </si>
  <si>
    <t>08/09/2023</t>
  </si>
  <si>
    <t>23/08/2024</t>
  </si>
  <si>
    <t>08/09/2023</t>
  </si>
  <si>
    <t>26/08/2024</t>
  </si>
  <si>
    <t/>
  </si>
  <si>
    <t>26/08/2024</t>
  </si>
  <si>
    <t>27/08/2024</t>
  </si>
  <si>
    <t>26/08/2024</t>
  </si>
  <si>
    <t>27/08/2024</t>
  </si>
  <si>
    <t>22/06/2023</t>
  </si>
  <si>
    <t>19/09/2023</t>
  </si>
  <si>
    <t>27/08/2024</t>
  </si>
  <si>
    <t>26/08/2024</t>
  </si>
  <si>
    <t>27/08/2024</t>
  </si>
  <si>
    <t>12/09/2023</t>
  </si>
  <si>
    <t>27/08/2024</t>
  </si>
  <si>
    <t>22/06/2023</t>
  </si>
  <si>
    <t>27/08/2024</t>
  </si>
  <si>
    <t>22/06/2023</t>
  </si>
  <si>
    <t>27/08/2024</t>
  </si>
  <si>
    <t>27/06/2023</t>
  </si>
  <si>
    <t>13/10/2022</t>
  </si>
  <si>
    <t>31/05/2024</t>
  </si>
  <si>
    <t>19/09/2023</t>
  </si>
  <si>
    <t>08/11/2023</t>
  </si>
  <si>
    <t>14/09/2023</t>
  </si>
  <si>
    <t>01/08/2024</t>
  </si>
  <si>
    <t>21/03/2023</t>
  </si>
  <si>
    <t>24/10/2022</t>
  </si>
  <si>
    <t>22/06/2023</t>
  </si>
  <si>
    <t>07/12/2021</t>
  </si>
  <si>
    <t>20/09/2023</t>
  </si>
  <si>
    <t>19/09/2023</t>
  </si>
  <si>
    <t>21/09/2023</t>
  </si>
  <si>
    <t>22/09/2023</t>
  </si>
  <si>
    <t>05/11/2021</t>
  </si>
  <si>
    <t>26/09/2023</t>
  </si>
  <si>
    <t>10/06/2024</t>
  </si>
  <si>
    <t>26/09/2023</t>
  </si>
  <si>
    <t>30/10/2023</t>
  </si>
  <si>
    <t>27/06/2023</t>
  </si>
  <si>
    <t>28/09/2023</t>
  </si>
  <si>
    <t>01/02/2023</t>
  </si>
  <si>
    <t>30/07/2024</t>
  </si>
  <si>
    <t>23/11/2022</t>
  </si>
  <si>
    <t>27/06/2023</t>
  </si>
  <si>
    <t>26/04/2024</t>
  </si>
  <si>
    <t>27/06/2023</t>
  </si>
  <si>
    <t>22/06/2023</t>
  </si>
  <si>
    <t>13/10/2022</t>
  </si>
  <si>
    <t>25/03/2024</t>
  </si>
  <si>
    <t>06/01/2023</t>
  </si>
  <si>
    <t>03/10/2023</t>
  </si>
  <si>
    <t>22/11/2023</t>
  </si>
  <si>
    <t>04/10/2023</t>
  </si>
  <si>
    <t>12/10/2023</t>
  </si>
  <si>
    <t>06/12/2023</t>
  </si>
  <si>
    <t>28/06/2023</t>
  </si>
  <si>
    <t>02/02/2024</t>
  </si>
  <si>
    <t>24/10/2022</t>
  </si>
  <si>
    <t>27/06/2023</t>
  </si>
  <si>
    <t>20/10/2022</t>
  </si>
  <si>
    <t>25/05/2023</t>
  </si>
  <si>
    <t>27/06/2023</t>
  </si>
  <si>
    <t>09/11/2023</t>
  </si>
  <si>
    <t>26/11/2021</t>
  </si>
  <si>
    <t>21/03/2023</t>
  </si>
  <si>
    <t>10/10/2023</t>
  </si>
  <si>
    <t>22/11/2022</t>
  </si>
  <si>
    <t>11/10/2023</t>
  </si>
  <si>
    <t>12/10/2023</t>
  </si>
  <si>
    <t>04/01/2024</t>
  </si>
  <si>
    <t>20/10/2023</t>
  </si>
  <si>
    <t>19/04/2023</t>
  </si>
  <si>
    <t>16/10/2023</t>
  </si>
  <si>
    <t>21/12/2023</t>
  </si>
  <si>
    <t>11/01/2024</t>
  </si>
  <si>
    <t>31/10/2022</t>
  </si>
  <si>
    <t>16/10/2023</t>
  </si>
  <si>
    <t>21/12/2023</t>
  </si>
  <si>
    <t>02/11/2022</t>
  </si>
  <si>
    <t>21/12/2023</t>
  </si>
  <si>
    <t>17/10/2023</t>
  </si>
  <si>
    <t>03/11/2022</t>
  </si>
  <si>
    <t>18/10/2023</t>
  </si>
  <si>
    <t>19/10/2023</t>
  </si>
  <si>
    <t>10/01/2024</t>
  </si>
  <si>
    <t>07/11/2022</t>
  </si>
  <si>
    <t>09/11/2022</t>
  </si>
  <si>
    <t>25/10/2023</t>
  </si>
  <si>
    <t>21/03/2023</t>
  </si>
  <si>
    <t>19/04/2023</t>
  </si>
  <si>
    <t>22/06/2023</t>
  </si>
  <si>
    <t>20/10/2023</t>
  </si>
  <si>
    <t>21/12/2023</t>
  </si>
  <si>
    <t>20/10/2023</t>
  </si>
  <si>
    <t>23/10/2023</t>
  </si>
  <si>
    <t>13/10/2022</t>
  </si>
  <si>
    <t>22/06/2023</t>
  </si>
  <si>
    <t>15/02/2023</t>
  </si>
  <si>
    <t>21/03/2023</t>
  </si>
  <si>
    <t>07/11/2023</t>
  </si>
  <si>
    <t>24/10/2023</t>
  </si>
  <si>
    <t>22/11/2022</t>
  </si>
  <si>
    <t>21/03/2023</t>
  </si>
  <si>
    <t>24/10/2023</t>
  </si>
  <si>
    <t>16/11/2022</t>
  </si>
  <si>
    <t>11/11/2022</t>
  </si>
  <si>
    <t>24/10/2023</t>
  </si>
  <si>
    <t>25/10/2023</t>
  </si>
  <si>
    <t>24/10/2023</t>
  </si>
  <si>
    <t>28/12/2020</t>
  </si>
  <si>
    <t>25/10/2023</t>
  </si>
  <si>
    <t>22/06/2023</t>
  </si>
  <si>
    <t>19/08/2024</t>
  </si>
  <si>
    <t>03/11/2023</t>
  </si>
  <si>
    <t>21/12/2023</t>
  </si>
  <si>
    <t>19/09/2023</t>
  </si>
  <si>
    <t>15/05/2024</t>
  </si>
  <si>
    <t>26/10/2023</t>
  </si>
  <si>
    <t>10/06/2024</t>
  </si>
  <si>
    <t>27/06/2023</t>
  </si>
  <si>
    <t>21/12/2023</t>
  </si>
  <si>
    <t>25/07/2023</t>
  </si>
  <si>
    <t>27/02/2023</t>
  </si>
  <si>
    <t>30/10/2023</t>
  </si>
  <si>
    <t>31/08/2023</t>
  </si>
  <si>
    <t>21/12/2023</t>
  </si>
  <si>
    <t>25/01/2024</t>
  </si>
  <si>
    <t>15/12/2023</t>
  </si>
  <si>
    <t>02/11/2023</t>
  </si>
  <si>
    <t>03/11/2022</t>
  </si>
  <si>
    <t>07/11/2023</t>
  </si>
  <si>
    <t>14/06/2023</t>
  </si>
  <si>
    <t>22/06/2023</t>
  </si>
  <si>
    <t>11/07/2022</t>
  </si>
  <si>
    <t>06/11/2023</t>
  </si>
  <si>
    <t>15/02/2023</t>
  </si>
  <si>
    <t>19/09/2023</t>
  </si>
  <si>
    <t>24/04/2024</t>
  </si>
  <si>
    <t>01/02/2024</t>
  </si>
  <si>
    <t>06/11/2023</t>
  </si>
  <si>
    <t>23/08/2022</t>
  </si>
  <si>
    <t>25/11/2022</t>
  </si>
  <si>
    <t>14/08/2024</t>
  </si>
  <si>
    <t>24/11/2022</t>
  </si>
  <si>
    <t>05/12/2022</t>
  </si>
  <si>
    <t>25/01/2024</t>
  </si>
  <si>
    <t>19/07/2024</t>
  </si>
  <si>
    <t>16/11/2023</t>
  </si>
  <si>
    <t>21/08/2024</t>
  </si>
  <si>
    <t>10/11/2023</t>
  </si>
  <si>
    <t>09/11/2023</t>
  </si>
  <si>
    <t>15/02/2023</t>
  </si>
  <si>
    <t>20/11/2023</t>
  </si>
  <si>
    <t>13/11/2023</t>
  </si>
  <si>
    <t>01/12/2022</t>
  </si>
  <si>
    <t>19/09/2023</t>
  </si>
  <si>
    <t>21/03/2023</t>
  </si>
  <si>
    <t>01/12/2022</t>
  </si>
  <si>
    <t>15/11/2023</t>
  </si>
  <si>
    <t>02/12/2022</t>
  </si>
  <si>
    <t>22/06/2023</t>
  </si>
  <si>
    <t>30/05/2024</t>
  </si>
  <si>
    <t>21/03/2023</t>
  </si>
  <si>
    <t>29/11/2023</t>
  </si>
  <si>
    <t>21/03/2023</t>
  </si>
  <si>
    <t>27/06/2023</t>
  </si>
  <si>
    <t>11/04/2024</t>
  </si>
  <si>
    <t>19/04/2023</t>
  </si>
  <si>
    <t>25/01/2024</t>
  </si>
  <si>
    <t>27/11/2023</t>
  </si>
  <si>
    <t>21/11/2023</t>
  </si>
  <si>
    <t>19/09/2023</t>
  </si>
  <si>
    <t>31/05/2024</t>
  </si>
  <si>
    <t>09/02/2024</t>
  </si>
  <si>
    <t>14/03/2023</t>
  </si>
  <si>
    <t>23/11/2021</t>
  </si>
  <si>
    <t>22/11/2023</t>
  </si>
  <si>
    <t>27/06/2023</t>
  </si>
  <si>
    <t>23/11/2023</t>
  </si>
  <si>
    <t>01/02/2023</t>
  </si>
  <si>
    <t>13/12/2023</t>
  </si>
  <si>
    <t>06/06/2023</t>
  </si>
  <si>
    <t>27/11/2023</t>
  </si>
  <si>
    <t>03/01/2024</t>
  </si>
  <si>
    <t>30/11/2023</t>
  </si>
  <si>
    <t>11/01/2023</t>
  </si>
  <si>
    <t>14/10/2022</t>
  </si>
  <si>
    <t>21/03/2023</t>
  </si>
  <si>
    <t>04/12/2023</t>
  </si>
  <si>
    <t>18/12/2023</t>
  </si>
  <si>
    <t>21/03/2023</t>
  </si>
  <si>
    <t>05/12/2023</t>
  </si>
  <si>
    <t>25/03/2024</t>
  </si>
  <si>
    <t>06/12/2023</t>
  </si>
  <si>
    <t>15/03/2024</t>
  </si>
  <si>
    <t>10/04/2023</t>
  </si>
  <si>
    <t>03/04/2024</t>
  </si>
  <si>
    <t>20/02/2024</t>
  </si>
  <si>
    <t>21/03/2023</t>
  </si>
  <si>
    <t>19/08/2024</t>
  </si>
  <si>
    <t>27/06/2023</t>
  </si>
  <si>
    <t>06/01/2023</t>
  </si>
  <si>
    <t>13/12/2023</t>
  </si>
  <si>
    <t>12/12/2023</t>
  </si>
  <si>
    <t>16/08/2024</t>
  </si>
  <si>
    <t>19/09/2023</t>
  </si>
  <si>
    <t>21/03/2023</t>
  </si>
  <si>
    <t>10/06/2024</t>
  </si>
  <si>
    <t>28/04/2021</t>
  </si>
  <si>
    <t>19/12/2023</t>
  </si>
  <si>
    <t>27/06/2023</t>
  </si>
  <si>
    <t>19/12/2023</t>
  </si>
  <si>
    <t>19/03/2024</t>
  </si>
  <si>
    <t>21/08/2024</t>
  </si>
  <si>
    <t>15/05/2024</t>
  </si>
  <si>
    <t>12/02/2024</t>
  </si>
  <si>
    <t>28/12/2023</t>
  </si>
  <si>
    <t>04/01/2024</t>
  </si>
  <si>
    <t>19/04/2023</t>
  </si>
  <si>
    <t>29/12/2023</t>
  </si>
  <si>
    <t>24/01/2024</t>
  </si>
  <si>
    <t>03/01/2024</t>
  </si>
  <si>
    <t>09/07/2024</t>
  </si>
  <si>
    <t>19/04/2023</t>
  </si>
  <si>
    <t>17/11/2021</t>
  </si>
  <si>
    <t/>
  </si>
  <si>
    <t>22/06/2023</t>
  </si>
  <si>
    <t>19/04/2023</t>
  </si>
  <si>
    <t>22/11/2022</t>
  </si>
  <si>
    <t>21/02/2023</t>
  </si>
  <si>
    <t>24/01/2023</t>
  </si>
  <si>
    <t>21/03/2023</t>
  </si>
  <si>
    <t>22/06/2023</t>
  </si>
  <si>
    <t>12/09/2023</t>
  </si>
  <si>
    <t>24/02/2023</t>
  </si>
  <si>
    <t>24/01/2023</t>
  </si>
  <si>
    <t>19/04/2023</t>
  </si>
  <si>
    <t>13/10/2022</t>
  </si>
  <si>
    <t>24/01/2023</t>
  </si>
  <si>
    <t>03/11/2022</t>
  </si>
  <si>
    <t>19/04/2023</t>
  </si>
  <si>
    <t>22/06/2023</t>
  </si>
  <si>
    <t>19/04/2023</t>
  </si>
  <si>
    <t>22/06/2023</t>
  </si>
  <si>
    <t>21/03/2023</t>
  </si>
  <si>
    <t>17/01/2024</t>
  </si>
  <si>
    <t>05/01/2024</t>
  </si>
  <si>
    <t>14/08/2024</t>
  </si>
  <si>
    <t>30/05/2024</t>
  </si>
  <si>
    <t>03/11/2022</t>
  </si>
  <si>
    <t>11/04/2024</t>
  </si>
  <si>
    <t>21/03/2023</t>
  </si>
  <si>
    <t>18/01/2024</t>
  </si>
  <si>
    <t>04/06/2024</t>
  </si>
  <si>
    <t>30/05/2024</t>
  </si>
  <si>
    <t>28/02/2024</t>
  </si>
  <si>
    <t>30/01/2024</t>
  </si>
  <si>
    <t>29/01/2024</t>
  </si>
  <si>
    <t>31/01/2023</t>
  </si>
  <si>
    <t>27/06/2023</t>
  </si>
  <si>
    <t>31/01/2024</t>
  </si>
  <si>
    <t>27/06/2023</t>
  </si>
  <si>
    <t>19/09/2023</t>
  </si>
  <si>
    <t>02/02/2024</t>
  </si>
  <si>
    <t>05/02/2024</t>
  </si>
  <si>
    <t>12/02/2024</t>
  </si>
  <si>
    <t>14/02/2024</t>
  </si>
  <si>
    <t>21/11/2023</t>
  </si>
  <si>
    <t>22/02/2024</t>
  </si>
  <si>
    <t>28/02/2024</t>
  </si>
  <si>
    <t>23/02/2024</t>
  </si>
  <si>
    <t>09/04/2024</t>
  </si>
  <si>
    <t>19/08/2024</t>
  </si>
  <si>
    <t>10/03/2023</t>
  </si>
  <si>
    <t>26/08/2024</t>
  </si>
  <si>
    <t>27/06/2023</t>
  </si>
  <si>
    <t>30/03/2020</t>
  </si>
  <si>
    <t>02/04/2024</t>
  </si>
  <si>
    <t>25/10/2022</t>
  </si>
  <si>
    <t>11/07/2023</t>
  </si>
  <si>
    <t>12/03/2024</t>
  </si>
  <si>
    <t>19/09/2023</t>
  </si>
  <si>
    <t>13/03/2024</t>
  </si>
  <si>
    <t>19/04/2023</t>
  </si>
  <si>
    <t>26/06/2024</t>
  </si>
  <si>
    <t>20/03/2024</t>
  </si>
  <si>
    <t>19/09/2023</t>
  </si>
  <si>
    <t>09/01/2023</t>
  </si>
  <si>
    <t>21/03/2023</t>
  </si>
  <si>
    <t>18/03/2024</t>
  </si>
  <si>
    <t>19/12/2023</t>
  </si>
  <si>
    <t>10/04/2023</t>
  </si>
  <si>
    <t>05/04/2024</t>
  </si>
  <si>
    <t>19/06/2024</t>
  </si>
  <si>
    <t>26/03/2024</t>
  </si>
  <si>
    <t>19/12/2023</t>
  </si>
  <si>
    <t>05/06/2024</t>
  </si>
  <si>
    <t>04/04/2024</t>
  </si>
  <si>
    <t>05/04/2024</t>
  </si>
  <si>
    <t>04/04/2024</t>
  </si>
  <si>
    <t>27/06/2023</t>
  </si>
  <si>
    <t>31/08/2023</t>
  </si>
  <si>
    <t>16/08/2023</t>
  </si>
  <si>
    <t>09/04/2024</t>
  </si>
  <si>
    <t>24/01/2023</t>
  </si>
  <si>
    <t>06/05/2024</t>
  </si>
  <si>
    <t>11/04/2024</t>
  </si>
  <si>
    <t>12/04/2024</t>
  </si>
  <si>
    <t>10/05/2023</t>
  </si>
  <si>
    <t>17/06/2024</t>
  </si>
  <si>
    <t>23/08/2023</t>
  </si>
  <si>
    <t>10/06/2024</t>
  </si>
  <si>
    <t>21/03/2023</t>
  </si>
  <si>
    <t>18/04/2024</t>
  </si>
  <si>
    <t>11/05/2023</t>
  </si>
  <si>
    <t>23/04/2024</t>
  </si>
  <si>
    <t>15/05/2023</t>
  </si>
  <si>
    <t>21/03/2023</t>
  </si>
  <si>
    <t>27/06/2023</t>
  </si>
  <si>
    <t>29/11/2023</t>
  </si>
  <si>
    <t>26/04/2024</t>
  </si>
  <si>
    <t>27/06/2023</t>
  </si>
  <si>
    <t>06/05/2024</t>
  </si>
  <si>
    <t>29/02/2024</t>
  </si>
  <si>
    <t>03/05/2024</t>
  </si>
  <si>
    <t>02/06/2023</t>
  </si>
  <si>
    <t>07/05/2024</t>
  </si>
  <si>
    <t>10/06/2024</t>
  </si>
  <si>
    <t>17/07/2024</t>
  </si>
  <si>
    <t>21/02/2023</t>
  </si>
  <si>
    <t>14/05/2024</t>
  </si>
  <si>
    <t>10/05/2024</t>
  </si>
  <si>
    <t>05/06/2023</t>
  </si>
  <si>
    <t>21/02/2023</t>
  </si>
  <si>
    <t>13/10/2022</t>
  </si>
  <si>
    <t>19/06/2023</t>
  </si>
  <si>
    <t>19/08/2024</t>
  </si>
  <si>
    <t>22/05/2024</t>
  </si>
  <si>
    <t>16/10/2023</t>
  </si>
  <si>
    <t>24/05/2024</t>
  </si>
  <si>
    <t>16/08/2023</t>
  </si>
  <si>
    <t>21/06/2023</t>
  </si>
  <si>
    <t>26/06/2023</t>
  </si>
  <si>
    <t>20/08/2024</t>
  </si>
  <si>
    <t>03/10/2023</t>
  </si>
  <si>
    <t>26/07/2023</t>
  </si>
  <si>
    <t>13/08/2024</t>
  </si>
  <si>
    <t>26/06/2023</t>
  </si>
  <si>
    <t>26/01/2024</t>
  </si>
  <si>
    <t>19/08/2024</t>
  </si>
  <si>
    <t>28/06/2023</t>
  </si>
  <si>
    <t>01/08/2024</t>
  </si>
  <si>
    <t>22/01/2024</t>
  </si>
  <si>
    <t>21/09/2023</t>
  </si>
  <si>
    <t>01/08/2024</t>
  </si>
  <si>
    <t>16/04/2024</t>
  </si>
  <si>
    <t>04/06/2024</t>
  </si>
  <si>
    <t>13/10/2022</t>
  </si>
  <si>
    <t>24/06/2024</t>
  </si>
  <si>
    <t>10/06/2024</t>
  </si>
  <si>
    <t>21/07/2023</t>
  </si>
  <si>
    <t>05/12/2022</t>
  </si>
  <si>
    <t>12/06/2024</t>
  </si>
  <si>
    <t>22/11/2022</t>
  </si>
  <si>
    <t>19/07/2024</t>
  </si>
  <si>
    <t>17/06/2024</t>
  </si>
  <si>
    <t>18/06/2024</t>
  </si>
  <si>
    <t>07/08/2024</t>
  </si>
  <si>
    <t>26/07/2023</t>
  </si>
  <si>
    <t>11/08/2023</t>
  </si>
  <si>
    <t>05/08/2024</t>
  </si>
  <si>
    <t>19/08/2024</t>
  </si>
  <si>
    <t>04/07/2024</t>
  </si>
  <si>
    <t>21/03/2023</t>
  </si>
  <si>
    <t>26/06/2024</t>
  </si>
  <si>
    <t>13/10/2022</t>
  </si>
  <si>
    <t>14/08/2023</t>
  </si>
  <si>
    <t>11/11/2021</t>
  </si>
  <si>
    <t>09/01/2023</t>
  </si>
  <si>
    <t>04/07/2024</t>
  </si>
  <si>
    <t>22/06/2023</t>
  </si>
  <si>
    <t>21/03/2023</t>
  </si>
  <si>
    <t>05/10/2023</t>
  </si>
  <si>
    <t>15/08/2023</t>
  </si>
  <si>
    <t>27/06/2023</t>
  </si>
  <si>
    <t>07/08/2024</t>
  </si>
  <si>
    <t>16/01/2024</t>
  </si>
  <si>
    <t>08/02/2023</t>
  </si>
  <si>
    <t>16/07/2024</t>
  </si>
  <si>
    <t>23/08/2024</t>
  </si>
  <si>
    <t>16/07/2024</t>
  </si>
  <si>
    <t>20/08/2024</t>
  </si>
  <si>
    <t>13/10/2022</t>
  </si>
  <si>
    <t>22/08/2024</t>
  </si>
  <si>
    <t>21/03/2023</t>
  </si>
  <si>
    <t>17/10/2022</t>
  </si>
  <si>
    <t>24/07/2024</t>
  </si>
  <si>
    <t>25/07/2024</t>
  </si>
  <si>
    <t>27/06/2023</t>
  </si>
  <si>
    <t>03/11/2022</t>
  </si>
  <si>
    <t>01/08/2024</t>
  </si>
  <si>
    <t>24/01/2023</t>
  </si>
  <si>
    <t>20/08/2024</t>
  </si>
  <si>
    <t>07/09/2023</t>
  </si>
  <si>
    <t>26/08/2024</t>
  </si>
  <si>
    <t>13/09/2023</t>
  </si>
  <si>
    <t>22/04/2024</t>
  </si>
  <si>
    <t>22/08/2024</t>
  </si>
  <si>
    <t>15/09/2023</t>
  </si>
  <si>
    <t>09/08/2024</t>
  </si>
  <si>
    <t>12/03/2024</t>
  </si>
  <si>
    <t>19/09/2023</t>
  </si>
  <si>
    <t>19/08/2024</t>
  </si>
  <si>
    <t>21/08/2024</t>
  </si>
  <si>
    <t>17/03/2023</t>
  </si>
  <si>
    <t>19/08/2024</t>
  </si>
  <si>
    <t>22/08/2024</t>
  </si>
  <si>
    <t>21/08/2024</t>
  </si>
  <si>
    <t>22/08/2024</t>
  </si>
  <si>
    <t>27/08/2024</t>
  </si>
  <si>
    <t>29/09/2023</t>
  </si>
  <si>
    <t>27/06/2023</t>
  </si>
  <si>
    <t>23/08/2024</t>
  </si>
  <si>
    <t>26/08/2024</t>
  </si>
  <si>
    <t>03/10/2023</t>
  </si>
  <si>
    <t>22/11/2022</t>
  </si>
  <si>
    <t>27/08/2024</t>
  </si>
  <si>
    <t>20/10/2023</t>
  </si>
  <si>
    <t>27/06/2023</t>
  </si>
  <si>
    <t>09/08/2023</t>
  </si>
  <si>
    <t>11/10/2023</t>
  </si>
  <si>
    <t>16/12/2022</t>
  </si>
  <si>
    <t>21/03/2023</t>
  </si>
  <si>
    <t>16/10/2023</t>
  </si>
  <si>
    <t>19/09/2023</t>
  </si>
  <si>
    <t>21/12/2023</t>
  </si>
  <si>
    <t>07/11/2023</t>
  </si>
  <si>
    <t>12/02/2024</t>
  </si>
  <si>
    <t>14/11/2023</t>
  </si>
  <si>
    <t>15/11/2023</t>
  </si>
  <si>
    <t>20/11/2023</t>
  </si>
  <si>
    <t>27/11/2023</t>
  </si>
  <si>
    <t>28/11/2023</t>
  </si>
  <si>
    <t>04/04/2024</t>
  </si>
  <si>
    <t>12/02/2024</t>
  </si>
  <si>
    <t>03/11/2022</t>
  </si>
  <si>
    <t>27/03/2024</t>
  </si>
  <si>
    <t>13/12/2023</t>
  </si>
  <si>
    <t>23/08/2024</t>
  </si>
  <si>
    <t>13/12/2023</t>
  </si>
  <si>
    <t>14/12/2023</t>
  </si>
  <si>
    <t>15/12/2023</t>
  </si>
  <si>
    <t>22/12/2023</t>
  </si>
  <si>
    <t>29/12/2023</t>
  </si>
  <si>
    <t>15/08/2024</t>
  </si>
  <si>
    <t>24/01/2023</t>
  </si>
  <si>
    <t>22/06/2023</t>
  </si>
  <si>
    <t>22/08/2024</t>
  </si>
  <si>
    <t>CONDICION</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</si>
  <si>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</si>
  <si>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</si>
  <si>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</si>
  <si>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</si>
  <si>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</si>
  <si>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</si>
  <si>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</si>
  <si>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</si>
  <si>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</si>
  <si>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</si>
  <si>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</si>
  <si>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</si>
  <si>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</si>
  <si>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</si>
  <si>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</si>
  <si>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</si>
  <si>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</si>
  <si>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</si>
  <si>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</si>
  <si>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</si>
  <si>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</si>
  <si>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</si>
  <si>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</si>
  <si>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</si>
  <si>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</si>
  <si>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</si>
  <si>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</si>
  <si>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</si>
  <si>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</si>
  <si>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</si>
  <si>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</si>
  <si>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</si>
  <si>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</si>
  <si>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</si>
  <si>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</si>
  <si>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</si>
  <si>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</si>
  <si>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</si>
  <si>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</si>
  <si>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</si>
  <si>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</si>
  <si>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</si>
  <si>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</si>
  <si>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</si>
  <si>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</si>
  <si>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</si>
  <si>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</si>
  <si>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</si>
  <si>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</si>
  <si>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</si>
  <si>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</si>
  <si>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</si>
  <si>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</si>
  <si>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</si>
  <si>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</si>
  <si>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</si>
  <si>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</si>
  <si>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</si>
  <si>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</si>
  <si>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</si>
  <si>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</si>
  <si>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</si>
  <si>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</si>
  <si>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</si>
  <si>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</si>
  <si>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</si>
  <si>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</si>
  <si>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</si>
  <si>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</si>
  <si>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</si>
  <si>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</si>
  <si>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</si>
  <si>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</si>
  <si>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</si>
  <si>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</si>
  <si>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</si>
  <si>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</si>
  <si>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</si>
  <si>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</si>
  <si>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</si>
  <si>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</si>
  <si>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</si>
  <si>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</si>
  <si>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</si>
  <si>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</si>
  <si>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</si>
  <si>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</si>
  <si>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</si>
  <si>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</si>
  <si>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</si>
  <si>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</si>
  <si>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</si>
  <si>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</si>
  <si>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</si>
  <si>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</si>
  <si>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</si>
  <si>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</si>
  <si>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</si>
  <si>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</si>
  <si>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</si>
  <si>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</si>
  <si>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</si>
  <si>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</si>
  <si>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</si>
  <si>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</si>
  <si>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</si>
  <si>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</si>
  <si>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</si>
  <si>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</si>
  <si>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</si>
  <si>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</si>
  <si>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</si>
  <si>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</si>
  <si>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</si>
  <si>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</si>
  <si>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</si>
  <si>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</si>
  <si>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</si>
  <si>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</si>
  <si>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</si>
  <si>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</si>
  <si>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</si>
  <si>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</si>
  <si>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</si>
  <si>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</si>
  <si>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</si>
  <si>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</si>
  <si>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</si>
  <si>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</si>
  <si>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</si>
  <si>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</si>
  <si>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</si>
  <si>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</si>
  <si>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</si>
  <si>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</si>
  <si>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</si>
  <si>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</si>
  <si>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</si>
  <si>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</si>
  <si>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</si>
  <si>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</si>
  <si>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</si>
  <si>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</si>
  <si>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</si>
  <si>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</si>
  <si>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</si>
  <si>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</si>
  <si>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</si>
  <si>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</si>
  <si>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</si>
  <si>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</si>
  <si>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</si>
  <si>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</si>
  <si>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</si>
  <si>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</si>
  <si>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</si>
  <si>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</si>
  <si>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</si>
  <si>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</si>
  <si>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</si>
  <si>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</si>
  <si>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</si>
  <si>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</si>
  <si>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</si>
  <si>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</si>
  <si>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</si>
  <si>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</si>
  <si>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</si>
  <si>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</si>
  <si>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</si>
  <si>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</si>
  <si>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</si>
  <si>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</si>
  <si>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</si>
  <si>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</si>
  <si>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</si>
  <si>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</si>
  <si>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</si>
  <si>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</si>
  <si>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</si>
  <si>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</si>
  <si>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</si>
  <si>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</si>
  <si>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</si>
  <si>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</si>
  <si>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</si>
  <si>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</si>
  <si>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</si>
  <si>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</si>
  <si>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</si>
  <si>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</si>
  <si>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</si>
  <si>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</si>
  <si>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</si>
  <si>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</si>
  <si>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</si>
  <si>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</si>
  <si>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</si>
  <si>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</si>
  <si>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</si>
  <si>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</si>
  <si>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</si>
  <si>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</si>
  <si>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</si>
  <si>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</si>
  <si>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</si>
  <si>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</si>
  <si>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</si>
  <si>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</si>
  <si>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</si>
  <si>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</si>
  <si>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</si>
  <si>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</si>
  <si>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</si>
  <si>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</si>
  <si>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</si>
  <si>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</si>
  <si>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</si>
  <si>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</si>
  <si>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</si>
  <si>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</si>
  <si>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</si>
  <si>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</si>
  <si>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</si>
  <si>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</si>
  <si>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</si>
  <si>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</si>
  <si>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</si>
  <si>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</si>
  <si>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</si>
  <si>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</si>
  <si>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</si>
  <si>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</si>
  <si>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</si>
  <si>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</si>
  <si>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</si>
  <si>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</si>
  <si>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</si>
  <si>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</si>
  <si>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</si>
  <si>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</si>
  <si>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</si>
  <si>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</si>
  <si>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</si>
  <si>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</si>
  <si>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</si>
  <si>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</si>
  <si>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</si>
  <si>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</si>
  <si>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</si>
  <si>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</si>
  <si>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</si>
  <si>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</si>
  <si>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</si>
  <si>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</si>
  <si>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</si>
  <si>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</si>
  <si>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</si>
  <si>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</si>
  <si>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</si>
  <si>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</si>
  <si>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</si>
  <si>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</si>
  <si>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</si>
  <si>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</si>
  <si>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</si>
  <si>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</si>
  <si>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</si>
  <si>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</si>
  <si>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</si>
  <si>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</si>
  <si>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</si>
  <si>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</si>
  <si>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</si>
  <si>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</si>
  <si>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</si>
  <si>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</si>
  <si>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</si>
  <si>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</si>
  <si>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</si>
  <si>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</si>
  <si>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</si>
  <si>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</si>
  <si>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</si>
  <si>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</si>
  <si>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</si>
  <si>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</si>
  <si>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</si>
  <si>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</si>
  <si>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</si>
  <si>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</si>
  <si>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</si>
  <si>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</si>
  <si>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</si>
  <si>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</si>
  <si>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</si>
  <si>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</si>
  <si>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</si>
  <si>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</si>
  <si>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</si>
  <si>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</si>
  <si>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</si>
  <si>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</si>
  <si>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</si>
  <si>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</si>
  <si>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</si>
  <si>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</si>
  <si>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</si>
  <si>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</si>
  <si>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</si>
  <si>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</si>
  <si>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</si>
  <si>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</si>
  <si>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</si>
  <si>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</si>
  <si>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</si>
  <si>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</si>
  <si>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</si>
  <si>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</si>
  <si>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</si>
  <si>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</si>
  <si>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</si>
  <si>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</si>
  <si>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</si>
  <si>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</si>
  <si>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</si>
  <si>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</si>
  <si>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</si>
  <si>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</si>
  <si>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</si>
  <si>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</si>
  <si>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</si>
  <si>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</si>
  <si>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</si>
  <si>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</si>
  <si>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</si>
  <si>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</si>
  <si>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</si>
  <si>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</si>
  <si>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</si>
  <si>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</si>
  <si>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</si>
  <si>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</si>
  <si>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</si>
  <si>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</si>
  <si>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</si>
  <si>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</si>
  <si>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</si>
  <si>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</si>
  <si>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</si>
  <si>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</si>
  <si>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</si>
  <si>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</si>
  <si>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</si>
  <si>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</si>
  <si>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</si>
  <si>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</si>
  <si>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</si>
  <si>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</si>
  <si>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</si>
  <si>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</si>
  <si>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</si>
  <si>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</si>
  <si>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</si>
  <si>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</si>
  <si>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</si>
  <si>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</si>
  <si>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</si>
  <si>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</si>
  <si>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</si>
  <si>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</si>
  <si>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</si>
  <si>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</si>
  <si>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</si>
  <si>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</si>
  <si>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</si>
  <si>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</si>
  <si>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</si>
  <si>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</si>
  <si>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</si>
  <si>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</si>
  <si>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</si>
  <si>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</si>
  <si>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</si>
  <si>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</si>
  <si>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</si>
  <si>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</si>
  <si>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</si>
  <si>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</si>
  <si>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</si>
  <si>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</si>
  <si>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</si>
  <si>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</si>
  <si>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</si>
  <si>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</si>
  <si>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</si>
  <si>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</si>
  <si>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</si>
  <si>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</si>
  <si>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</si>
  <si>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</si>
  <si>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</si>
  <si>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</si>
  <si>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</si>
  <si>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</si>
  <si>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</si>
  <si>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</si>
  <si>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</si>
  <si>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</si>
  <si>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</si>
  <si>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</si>
  <si>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</si>
  <si>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</si>
  <si>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</si>
  <si>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</si>
  <si>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</si>
  <si>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</si>
  <si>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</si>
  <si>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</si>
  <si>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</si>
  <si>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</si>
  <si>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</si>
  <si>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</si>
  <si>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</si>
  <si>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</si>
  <si>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</si>
  <si>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</si>
  <si>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</si>
  <si>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</si>
  <si>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</si>
  <si>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</si>
  <si>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</si>
  <si>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</si>
  <si>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</si>
  <si>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</si>
  <si>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</si>
  <si>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</si>
  <si>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</si>
  <si>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</si>
  <si>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</si>
  <si>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</si>
  <si>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</si>
  <si>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</si>
  <si>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</si>
  <si>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</si>
  <si>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</si>
  <si>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</si>
  <si>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</si>
  <si>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</si>
  <si>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</si>
  <si>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</si>
  <si>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</si>
  <si>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</si>
  <si>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</si>
  <si>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</si>
  <si>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</si>
  <si>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</si>
  <si>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</si>
  <si>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</si>
  <si>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</si>
  <si>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</si>
  <si>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</si>
  <si>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</si>
  <si>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</si>
  <si>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</si>
  <si>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</si>
  <si>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</si>
  <si>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</si>
  <si>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</si>
  <si>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</si>
  <si>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</si>
  <si>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</si>
  <si>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</si>
  <si>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</si>
  <si>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</si>
  <si>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</si>
  <si>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</si>
  <si>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</si>
  <si>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</si>
  <si>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</si>
  <si>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</si>
  <si>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</si>
  <si>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</si>
  <si>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</si>
  <si>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</si>
  <si>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</si>
  <si>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</si>
  <si>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</si>
  <si>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</si>
  <si>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</si>
  <si>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</si>
  <si>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</si>
  <si>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</si>
  <si>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</si>
  <si>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</si>
  <si>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</si>
  <si>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</si>
  <si>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</si>
  <si>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</si>
  <si>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</si>
  <si>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</si>
  <si>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</si>
  <si>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</si>
  <si>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</si>
  <si>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</si>
  <si>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</si>
  <si>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</si>
  <si>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</si>
  <si>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</si>
  <si>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</si>
  <si>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</si>
  <si>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</si>
  <si>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</si>
  <si>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</si>
  <si>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</si>
  <si>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</si>
  <si>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</si>
  <si>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</si>
  <si>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</si>
  <si>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</si>
  <si>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</si>
  <si>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</si>
  <si>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</si>
  <si>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</si>
  <si>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</si>
  <si>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</si>
  <si>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</si>
  <si>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</si>
  <si>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</si>
  <si>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</si>
  <si>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</si>
  <si>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</si>
  <si>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</si>
  <si>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</si>
  <si>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</si>
  <si>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</si>
  <si>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</si>
  <si>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</si>
  <si>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</si>
  <si>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</si>
  <si>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</si>
  <si>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</si>
  <si>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</si>
  <si>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</si>
  <si>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ATENDIDO</t>
  </si>
  <si>
    <t>PENDIENTE</t>
  </si>
  <si>
    <t>TUPA_</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</si>
  <si>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</si>
  <si>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</si>
  <si>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</si>
  <si>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</si>
  <si>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</si>
  <si>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</si>
  <si>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</si>
  <si>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</si>
  <si>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</si>
  <si>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</si>
  <si>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</si>
  <si>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</si>
  <si>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</si>
  <si>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</si>
  <si>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</si>
  <si>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</si>
  <si>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</si>
  <si>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</si>
  <si>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</si>
  <si>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</si>
  <si>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</si>
  <si>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</si>
  <si>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</si>
  <si>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</si>
  <si>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</si>
  <si>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</si>
  <si>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</si>
  <si>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</si>
  <si>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</si>
  <si>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</si>
  <si>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</si>
  <si>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</si>
  <si>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</si>
  <si>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</si>
  <si>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</si>
  <si>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</si>
  <si>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</si>
  <si>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</si>
  <si>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</si>
  <si>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</si>
  <si>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</si>
  <si>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</si>
  <si>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</si>
  <si>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</si>
  <si>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</si>
  <si>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</si>
  <si>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</si>
  <si>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</si>
  <si>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</si>
  <si>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</si>
  <si>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</si>
  <si>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</si>
  <si>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</si>
  <si>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</si>
  <si>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</si>
  <si>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</si>
  <si>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</si>
  <si>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</si>
  <si>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</si>
  <si>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</si>
  <si>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</si>
  <si>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</si>
  <si>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</si>
  <si>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</si>
  <si>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</si>
  <si>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</si>
  <si>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</si>
  <si>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</si>
  <si>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</si>
  <si>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</si>
  <si>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</si>
  <si>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</si>
  <si>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</si>
  <si>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</si>
  <si>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</si>
  <si>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</si>
  <si>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</si>
  <si>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</si>
  <si>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</si>
  <si>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</si>
  <si>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</si>
  <si>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</si>
  <si>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</si>
  <si>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</si>
  <si>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</si>
  <si>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</si>
  <si>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</si>
  <si>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</si>
  <si>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</si>
  <si>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</si>
  <si>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</si>
  <si>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</si>
  <si>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</si>
  <si>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</si>
  <si>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</si>
  <si>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</si>
  <si>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</si>
  <si>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</si>
  <si>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</si>
  <si>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</si>
  <si>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</si>
  <si>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</si>
  <si>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</si>
  <si>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</si>
  <si>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</si>
  <si>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</si>
  <si>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</si>
  <si>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</si>
  <si>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</si>
  <si>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</si>
  <si>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</si>
  <si>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</si>
  <si>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</si>
  <si>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</si>
  <si>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</si>
  <si>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</si>
  <si>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</si>
  <si>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</si>
  <si>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</si>
  <si>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</si>
  <si>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</si>
  <si>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</si>
  <si>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</si>
  <si>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</si>
  <si>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</si>
  <si>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</si>
  <si>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</si>
  <si>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</si>
  <si>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</si>
  <si>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</si>
  <si>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</si>
  <si>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</si>
  <si>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</si>
  <si>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</si>
  <si>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</si>
  <si>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</si>
  <si>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</si>
  <si>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</si>
  <si>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</si>
  <si>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</si>
  <si>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</si>
  <si>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</si>
  <si>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</si>
  <si>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</si>
  <si>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</si>
  <si>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</si>
  <si>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</si>
  <si>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</si>
  <si>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</si>
  <si>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</si>
  <si>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</si>
  <si>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</si>
  <si>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</si>
  <si>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</si>
  <si>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</si>
  <si>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</si>
  <si>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</si>
  <si>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</si>
  <si>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</si>
  <si>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</si>
  <si>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</si>
  <si>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</si>
  <si>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</si>
  <si>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</si>
  <si>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</si>
  <si>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</si>
  <si>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</si>
  <si>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</si>
  <si>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</si>
  <si>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</si>
  <si>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</si>
  <si>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</si>
  <si>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</si>
  <si>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</si>
  <si>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</si>
  <si>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</si>
  <si>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</si>
  <si>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</si>
  <si>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</si>
  <si>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</si>
  <si>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</si>
  <si>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</si>
  <si>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</si>
  <si>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</si>
  <si>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</si>
  <si>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</si>
  <si>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</si>
  <si>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</si>
  <si>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</si>
  <si>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</si>
  <si>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</si>
  <si>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</si>
  <si>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</si>
  <si>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</si>
  <si>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</si>
  <si>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</si>
  <si>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</si>
  <si>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</si>
  <si>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</si>
  <si>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</si>
  <si>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</si>
  <si>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</si>
  <si>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</si>
  <si>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</si>
  <si>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</si>
  <si>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</si>
  <si>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</si>
  <si>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</si>
  <si>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</si>
  <si>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</si>
  <si>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</si>
  <si>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</si>
  <si>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</si>
  <si>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</si>
  <si>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</si>
  <si>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</si>
  <si>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</si>
  <si>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</si>
  <si>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</si>
  <si>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</si>
  <si>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</si>
  <si>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</si>
  <si>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</si>
  <si>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</si>
  <si>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</si>
  <si>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</si>
  <si>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</si>
  <si>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</si>
  <si>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</si>
  <si>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</si>
  <si>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</si>
  <si>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</si>
  <si>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</si>
  <si>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</si>
  <si>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</si>
  <si>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</si>
  <si>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</si>
  <si>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</si>
  <si>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</si>
  <si>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</si>
  <si>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</si>
  <si>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</si>
  <si>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</si>
  <si>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</si>
  <si>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</si>
  <si>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TUPA</t>
  </si>
  <si>
    <t>OTROS</t>
  </si>
  <si>
    <t>ESTADO_OLD</t>
  </si>
  <si>
    <t>SIN PLAZO</t>
  </si>
  <si>
    <t>VENCIDO</t>
  </si>
  <si>
    <t>SIN PLAZO</t>
  </si>
  <si>
    <t>VENCIDO</t>
  </si>
  <si>
    <t>SIN PLAZO</t>
  </si>
  <si>
    <t>VENCIDO</t>
  </si>
  <si>
    <t>SIN PLAZO</t>
  </si>
  <si>
    <t>POR ATENDER</t>
  </si>
  <si>
    <t>SIN PLAZO</t>
  </si>
  <si>
    <t>VENCIDO</t>
  </si>
  <si>
    <t>SIN PLAZO</t>
  </si>
  <si>
    <t>VENCIDO</t>
  </si>
  <si>
    <t>POR ATENDER</t>
  </si>
  <si>
    <t>VENCIDO</t>
  </si>
  <si>
    <t>POR ATENDER</t>
  </si>
  <si>
    <t>VENCIDO</t>
  </si>
  <si>
    <t>POR ATENDER</t>
  </si>
  <si>
    <t>VENCIDO</t>
  </si>
  <si>
    <t>POR ATENDER</t>
  </si>
  <si>
    <t>VENCIDO</t>
  </si>
  <si>
    <t>POR ATENDER</t>
  </si>
  <si>
    <t>VENCIDO</t>
  </si>
  <si>
    <t>POR ATENDER</t>
  </si>
  <si>
    <t>VENCIDO</t>
  </si>
  <si>
    <t>POR ATENDER</t>
  </si>
  <si>
    <t>VENCIDO</t>
  </si>
  <si>
    <t>POR ATENDER</t>
  </si>
  <si>
    <t>VENCIDO</t>
  </si>
  <si>
    <t>POR ATENDER</t>
  </si>
  <si>
    <t>VENCIDO</t>
  </si>
  <si>
    <t>POR ATENDER</t>
  </si>
  <si>
    <t>VENCIDO</t>
  </si>
  <si>
    <t>POR ATENDER</t>
  </si>
  <si>
    <t>VENCIDO</t>
  </si>
  <si>
    <t>POR ATENDER</t>
  </si>
  <si>
    <t>VENCIDO</t>
  </si>
  <si>
    <t>POR ATENDER</t>
  </si>
  <si>
    <t>VENCIDO</t>
  </si>
  <si>
    <t>POR ATENDER</t>
  </si>
  <si>
    <t>VENCIDO</t>
  </si>
  <si>
    <t>POR ATENDER</t>
  </si>
  <si>
    <t>VENCIDO</t>
  </si>
  <si>
    <t>POR ATENDER</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</si>
  <si>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</si>
  <si>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</si>
  <si>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</si>
  <si>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</si>
  <si>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</si>
  <si>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</si>
  <si>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</si>
  <si>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</si>
  <si>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</si>
  <si>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</si>
  <si>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</si>
  <si>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</si>
  <si>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</si>
  <si>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</si>
  <si>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</si>
  <si>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</si>
  <si>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</si>
  <si>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</si>
  <si>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</si>
  <si>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</si>
  <si>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</si>
  <si>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</si>
  <si>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</si>
  <si>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</si>
  <si>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</si>
  <si>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</si>
  <si>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</si>
  <si>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</si>
  <si>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</si>
  <si>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</si>
  <si>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</si>
  <si>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</si>
  <si>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</si>
  <si>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</si>
  <si>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</si>
  <si>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</si>
  <si>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</si>
  <si>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</si>
  <si>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</si>
  <si>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</si>
  <si>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</si>
  <si>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</si>
  <si>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</si>
  <si>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</si>
  <si>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</si>
  <si>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</si>
  <si>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</si>
  <si>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</si>
  <si>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</si>
  <si>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</si>
  <si>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</si>
  <si>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</si>
  <si>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</si>
  <si>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</si>
  <si>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</si>
  <si>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</si>
  <si>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</si>
  <si>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</si>
  <si>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</si>
  <si>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POR ATENDER</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</si>
  <si>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</si>
  <si>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</si>
  <si>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</si>
  <si>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</si>
  <si>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</si>
  <si>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</si>
  <si>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</si>
  <si>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</si>
  <si>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</si>
  <si>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</si>
  <si>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</si>
  <si>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</si>
  <si>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</si>
  <si>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</si>
  <si>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</si>
  <si>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</si>
  <si>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</si>
  <si>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</si>
  <si>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</si>
  <si>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</si>
  <si>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</si>
  <si>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</si>
  <si>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</si>
  <si>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</si>
  <si>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</si>
  <si>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</si>
  <si>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</si>
  <si>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</si>
  <si>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</si>
  <si>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</si>
  <si>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</si>
  <si>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POR ATENDER</t>
  </si>
  <si>
    <t>SIN PLAZO</t>
  </si>
  <si>
    <t>VENCIDO</t>
  </si>
  <si>
    <t>SIN PLAZO</t>
  </si>
  <si>
    <t>VENCIDO</t>
  </si>
  <si>
    <t>SIN PLAZO</t>
  </si>
  <si>
    <t>VENCIDO</t>
  </si>
  <si>
    <t>SIN PLAZO</t>
  </si>
  <si>
    <t>VENCIDO</t>
  </si>
  <si>
    <t>SIN PLAZO</t>
  </si>
  <si>
    <t>VENCIDO</t>
  </si>
  <si>
    <t>SIN PLAZO</t>
  </si>
  <si>
    <t>VENCIDO</t>
  </si>
  <si>
    <t>SIN PLAZO</t>
  </si>
  <si>
    <t>VENCIDO</t>
  </si>
  <si>
    <t>SIN PLAZO</t>
  </si>
  <si>
    <t>POR ATENDER</t>
  </si>
  <si>
    <t>SIN PLAZO</t>
  </si>
  <si>
    <t>VENCIDO</t>
  </si>
  <si>
    <t>SIN PLAZO</t>
  </si>
  <si>
    <t>VENCIDO</t>
  </si>
  <si>
    <t>SIN PLAZO</t>
  </si>
  <si>
    <t>POR ATENDER</t>
  </si>
  <si>
    <t>SIN PLAZO</t>
  </si>
  <si>
    <t>POR ATENDER</t>
  </si>
  <si>
    <t>SIN PLAZO</t>
  </si>
  <si>
    <t>POR ATENDER</t>
  </si>
  <si>
    <t>SIN PLAZO</t>
  </si>
  <si>
    <t>POR ATENDER</t>
  </si>
  <si>
    <t>SIN PLAZO</t>
  </si>
  <si>
    <t>POR ATENDER</t>
  </si>
  <si>
    <t>SIN PLAZO</t>
  </si>
  <si>
    <t>VENCIDO</t>
  </si>
  <si>
    <t>SIN PLAZO</t>
  </si>
  <si>
    <t>POR ATENDER</t>
  </si>
  <si>
    <t>VENCIDO</t>
  </si>
  <si>
    <t>SIN PLAZO</t>
  </si>
  <si>
    <t>POR ATENDER</t>
  </si>
  <si>
    <t>SIN PLAZO</t>
  </si>
  <si>
    <t>POR ATENDER</t>
  </si>
  <si>
    <t>SIN PLAZO</t>
  </si>
  <si>
    <t>POR ATENDER</t>
  </si>
  <si>
    <t>SIN PLAZO</t>
  </si>
  <si>
    <t>POR ATENDER</t>
  </si>
  <si>
    <t>SIN PLAZO</t>
  </si>
  <si>
    <t>POR ATENDER</t>
  </si>
  <si>
    <t>SIN PLAZO</t>
  </si>
  <si>
    <t>VENCIDO</t>
  </si>
  <si>
    <t>SIN PLAZO</t>
  </si>
  <si>
    <t>POR ATENDER</t>
  </si>
  <si>
    <t>SIN PLAZO</t>
  </si>
  <si>
    <t>POR ATENDER</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</si>
  <si>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</si>
  <si>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</si>
  <si>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</si>
  <si>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</si>
  <si>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</si>
  <si>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</si>
  <si>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</si>
  <si>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</si>
  <si>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</si>
  <si>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</si>
  <si>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</si>
  <si>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</si>
  <si>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</si>
  <si>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</si>
  <si>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</si>
  <si>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</si>
  <si>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</si>
  <si>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</si>
  <si>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</si>
  <si>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</si>
  <si>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</si>
  <si>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</si>
  <si>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</si>
  <si>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</si>
  <si>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</si>
  <si>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</si>
  <si>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</si>
  <si>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</si>
  <si>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</si>
  <si>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</si>
  <si>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</si>
  <si>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</si>
  <si>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</si>
  <si>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</si>
  <si>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</si>
  <si>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</si>
  <si>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</si>
  <si>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</si>
  <si>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</si>
  <si>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</si>
  <si>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</si>
  <si>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</si>
  <si>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</si>
  <si>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</si>
  <si>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</si>
  <si>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</si>
  <si>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</si>
  <si>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</si>
  <si>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</si>
  <si>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</si>
  <si>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</si>
  <si>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</si>
  <si>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</si>
  <si>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</si>
  <si>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</si>
  <si>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</si>
  <si>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</si>
  <si>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VENCIDO</t>
  </si>
  <si>
    <t>SIN PLAZO</t>
  </si>
  <si>
    <t>TIPO_DOC</t>
  </si>
  <si>
    <t>Documento externo</t>
  </si>
  <si>
    <t>Documento interno</t>
  </si>
  <si>
    <t>Documento externo</t>
  </si>
  <si>
    <t>Documento interno</t>
  </si>
  <si>
    <t>Documento externo</t>
  </si>
  <si>
    <t>Documento interno</t>
  </si>
  <si>
    <t>Documento externo</t>
  </si>
  <si>
    <t>Documento interno</t>
  </si>
  <si>
    <t>FECHAINGRESOOFICINA_date</t>
  </si>
  <si>
    <t>INGRESOTRABAJADOR_date</t>
  </si>
  <si>
    <t>año</t>
  </si>
  <si>
    <t>DG</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</si>
  <si>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</si>
  <si>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</si>
  <si>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</si>
  <si>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</si>
  <si>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</si>
  <si>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</si>
  <si>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</si>
  <si>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</si>
  <si>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</si>
  <si>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</si>
  <si>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</si>
  <si>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</si>
  <si>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</si>
  <si>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</si>
  <si>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</si>
  <si>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</si>
  <si>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</si>
  <si>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</si>
  <si>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</si>
  <si>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</si>
  <si>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</si>
  <si>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</si>
  <si>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</si>
  <si>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</si>
  <si>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</si>
  <si>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</si>
  <si>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</si>
  <si>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</si>
  <si>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</si>
  <si>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</si>
  <si>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</si>
  <si>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</si>
  <si>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</si>
  <si>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</si>
  <si>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</si>
  <si>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</si>
  <si>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</si>
  <si>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</si>
  <si>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</si>
  <si>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</si>
  <si>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</si>
  <si>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</si>
  <si>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</si>
  <si>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</si>
  <si>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</si>
  <si>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</si>
  <si>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</si>
  <si>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</si>
  <si>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</si>
  <si>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</si>
  <si>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</si>
  <si>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</si>
  <si>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</si>
  <si>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</si>
  <si>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</si>
  <si>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</si>
  <si>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</si>
  <si>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</si>
  <si>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</si>
  <si>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</si>
  <si>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</si>
  <si>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</si>
  <si>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</si>
  <si>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</si>
  <si>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</si>
  <si>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</si>
  <si>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</si>
  <si>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</si>
  <si>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</si>
  <si>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</si>
  <si>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</si>
  <si>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</si>
  <si>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</si>
  <si>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</si>
  <si>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</si>
  <si>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</si>
  <si>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</si>
  <si>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</si>
  <si>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</si>
  <si>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</si>
  <si>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</si>
  <si>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</si>
  <si>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</si>
  <si>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</si>
  <si>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</si>
  <si>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</si>
  <si>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</si>
  <si>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</si>
  <si>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</si>
  <si>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</si>
  <si>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</si>
  <si>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</si>
  <si>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</si>
  <si>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</si>
  <si>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</si>
  <si>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</si>
  <si>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</si>
  <si>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</si>
  <si>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</si>
  <si>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</si>
  <si>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</si>
  <si>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</si>
  <si>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</si>
  <si>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</si>
  <si>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</si>
  <si>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</si>
  <si>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</si>
  <si>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</si>
  <si>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</si>
  <si>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</si>
  <si>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</si>
  <si>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</si>
  <si>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</si>
  <si>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</si>
  <si>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</si>
  <si>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</si>
  <si>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</si>
  <si>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</si>
  <si>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</si>
  <si>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</si>
  <si>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</si>
  <si>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</si>
  <si>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</si>
  <si>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</si>
  <si>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</si>
  <si>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</si>
  <si>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</si>
  <si>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</si>
  <si>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</si>
  <si>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</si>
  <si>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</si>
  <si>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</si>
  <si>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</si>
  <si>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</si>
  <si>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</si>
  <si>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</si>
  <si>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</si>
  <si>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</si>
  <si>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</si>
  <si>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</si>
  <si>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</si>
  <si>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</si>
  <si>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</si>
  <si>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</si>
  <si>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</si>
  <si>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</si>
  <si>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</si>
  <si>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</si>
  <si>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</si>
  <si>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</si>
  <si>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</si>
  <si>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</si>
  <si>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</si>
  <si>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</si>
  <si>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</si>
  <si>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</si>
  <si>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</si>
  <si>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</si>
  <si>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</si>
  <si>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</si>
  <si>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</si>
  <si>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</si>
  <si>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</si>
  <si>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</si>
  <si>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</si>
  <si>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</si>
  <si>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</si>
  <si>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</si>
  <si>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</si>
  <si>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</si>
  <si>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</si>
  <si>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</si>
  <si>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</si>
  <si>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</si>
  <si>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</si>
  <si>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</si>
  <si>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</si>
  <si>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</si>
  <si>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</si>
  <si>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</si>
  <si>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</si>
  <si>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</si>
  <si>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</si>
  <si>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</si>
  <si>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</si>
  <si>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</si>
  <si>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</si>
  <si>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</si>
  <si>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</si>
  <si>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</si>
  <si>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</si>
  <si>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</si>
  <si>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</si>
  <si>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</si>
  <si>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</si>
  <si>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</si>
  <si>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</si>
  <si>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</si>
  <si>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</si>
  <si>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</si>
  <si>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</si>
  <si>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</si>
  <si>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</si>
  <si>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</si>
  <si>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</si>
  <si>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</si>
  <si>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</si>
  <si>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</si>
  <si>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</si>
  <si>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</si>
  <si>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</si>
  <si>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</si>
  <si>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</si>
  <si>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</si>
  <si>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</si>
  <si>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</si>
  <si>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</si>
  <si>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</si>
  <si>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</si>
  <si>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</si>
  <si>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</si>
  <si>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</si>
  <si>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</si>
  <si>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</si>
  <si>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</si>
  <si>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</si>
  <si>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</si>
  <si>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</si>
  <si>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</si>
  <si>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</si>
  <si>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</si>
  <si>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</si>
  <si>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</si>
  <si>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</si>
  <si>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</si>
  <si>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</si>
  <si>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</si>
  <si>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</si>
  <si>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</si>
  <si>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</si>
  <si>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</si>
  <si>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</si>
  <si>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</si>
  <si>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</si>
  <si>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</si>
  <si>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</si>
  <si>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</si>
  <si>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</si>
  <si>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</si>
  <si>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</si>
  <si>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</si>
  <si>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</si>
  <si>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</si>
  <si>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</si>
  <si>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</si>
  <si>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</si>
  <si>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</si>
  <si>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</si>
  <si>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</si>
  <si>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</si>
  <si>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</si>
  <si>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</si>
  <si>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</si>
  <si>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</si>
  <si>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</si>
  <si>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</si>
  <si>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</si>
  <si>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</si>
  <si>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</si>
  <si>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</si>
  <si>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</si>
  <si>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</si>
  <si>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</si>
  <si>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</si>
  <si>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</si>
  <si>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</si>
  <si>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</si>
  <si>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</si>
  <si>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</si>
  <si>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</si>
  <si>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</si>
  <si>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</si>
  <si>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</si>
  <si>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</si>
  <si>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</si>
  <si>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NO</t>
  </si>
  <si>
    <t>SI</t>
  </si>
  <si>
    <t>ALERTA_TUPA</t>
  </si>
  <si>
    <t/>
  </si>
  <si>
    <t/>
  </si>
  <si>
    <t/>
  </si>
  <si>
    <t/>
  </si>
  <si>
    <t/>
  </si>
  <si>
    <t/>
  </si>
  <si>
    <t/>
  </si>
  <si>
    <t/>
  </si>
  <si>
    <t/>
  </si>
  <si>
    <t/>
  </si>
  <si>
    <t/>
  </si>
  <si>
    <t/>
  </si>
  <si>
    <t/>
  </si>
  <si>
    <t/>
  </si>
  <si>
    <t/>
  </si>
  <si>
    <t/>
  </si>
  <si>
    <t/>
  </si>
  <si>
    <t/>
  </si>
  <si>
    <t/>
  </si>
  <si>
    <t/>
  </si>
  <si>
    <t/>
  </si>
  <si>
    <t/>
  </si>
  <si>
    <t/>
  </si>
  <si>
    <t/>
  </si>
  <si>
    <t/>
  </si>
  <si>
    <t/>
  </si>
  <si>
    <t/>
  </si>
  <si>
    <t/>
  </si>
  <si>
    <t/>
  </si>
  <si>
    <t/>
  </si>
  <si>
    <t/>
  </si>
  <si>
    <t>Prioridad 1</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</si>
  <si>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</si>
  <si>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</si>
  <si>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</si>
  <si>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</si>
  <si>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</si>
  <si>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</si>
  <si>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</si>
  <si>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</si>
  <si>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</si>
  <si>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</si>
  <si>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</si>
  <si>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</si>
  <si>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</si>
  <si>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</si>
  <si>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</si>
  <si>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</si>
  <si>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</si>
  <si>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</si>
  <si>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</si>
  <si>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</si>
  <si>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</si>
  <si>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</si>
  <si>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</si>
  <si>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</si>
  <si>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</si>
  <si>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</si>
  <si>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</si>
  <si>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</si>
  <si>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</si>
  <si>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</si>
  <si>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</si>
  <si>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</si>
  <si>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</si>
  <si>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</si>
  <si>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</si>
  <si>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</si>
  <si>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</si>
  <si>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</si>
  <si>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</si>
  <si>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</si>
  <si>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</si>
  <si>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</si>
  <si>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</si>
  <si>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</si>
  <si>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</si>
  <si>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</si>
  <si>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</si>
  <si>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</si>
  <si>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</si>
  <si>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</si>
  <si>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</si>
  <si>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</si>
  <si>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</si>
  <si>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</si>
  <si>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</si>
  <si>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</si>
  <si>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</si>
  <si>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</si>
  <si>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</si>
  <si>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</si>
  <si>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</si>
  <si>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</si>
  <si>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</si>
  <si>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</si>
  <si>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</si>
  <si>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</si>
  <si>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</si>
  <si>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</si>
  <si>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</si>
  <si>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</si>
  <si>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</si>
  <si>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</si>
  <si>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</si>
  <si>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</si>
  <si>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</si>
  <si>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</si>
  <si>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</si>
  <si>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</si>
  <si>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</si>
  <si>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</si>
  <si>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</si>
  <si>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</si>
  <si>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</si>
  <si>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</si>
  <si>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</si>
  <si>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</si>
  <si>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</si>
  <si>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</si>
  <si>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</si>
  <si>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</si>
  <si>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</si>
  <si>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</si>
  <si>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</si>
  <si>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</si>
  <si>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</si>
  <si>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</si>
  <si>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</si>
  <si>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</si>
  <si>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</si>
  <si>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</si>
  <si>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</si>
  <si>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</si>
  <si>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</si>
  <si>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</si>
  <si>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</si>
  <si>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</si>
  <si>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</si>
  <si>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</si>
  <si>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</si>
  <si>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</si>
  <si>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</si>
  <si>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</si>
  <si>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</si>
  <si>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</si>
  <si>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</si>
  <si>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</si>
  <si>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</si>
  <si>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</si>
  <si>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Prioridad 1</t>
  </si>
  <si>
    <t/>
  </si>
  <si>
    <t/>
  </si>
  <si>
    <t/>
  </si>
  <si>
    <t>Prioridad 2</t>
  </si>
  <si>
    <t/>
  </si>
  <si>
    <t/>
  </si>
  <si>
    <t/>
  </si>
  <si>
    <t/>
  </si>
  <si>
    <t>Prioridad 3</t>
  </si>
  <si>
    <t/>
  </si>
  <si>
    <t/>
  </si>
  <si>
    <t/>
  </si>
  <si>
    <t/>
  </si>
  <si>
    <t/>
  </si>
  <si>
    <t/>
  </si>
  <si>
    <t/>
  </si>
  <si>
    <t/>
  </si>
  <si>
    <t>Prioridad 3</t>
  </si>
  <si>
    <t/>
  </si>
  <si>
    <t/>
  </si>
  <si>
    <t/>
  </si>
  <si>
    <t/>
  </si>
  <si>
    <t/>
  </si>
  <si>
    <t/>
  </si>
  <si>
    <t/>
  </si>
  <si>
    <t/>
  </si>
  <si>
    <t/>
  </si>
  <si>
    <t/>
  </si>
  <si>
    <t/>
  </si>
  <si>
    <t>Prioridad 3</t>
  </si>
  <si>
    <t/>
  </si>
  <si>
    <t/>
  </si>
  <si>
    <t/>
  </si>
  <si>
    <t/>
  </si>
  <si>
    <t/>
  </si>
  <si>
    <t/>
  </si>
  <si>
    <t/>
  </si>
  <si>
    <t/>
  </si>
  <si>
    <t/>
  </si>
  <si>
    <t/>
  </si>
  <si>
    <t/>
  </si>
  <si>
    <t>Prioridad 3</t>
  </si>
  <si>
    <t/>
  </si>
  <si>
    <t/>
  </si>
  <si>
    <t>Prioridad 2</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</si>
  <si>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</si>
  <si>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</si>
  <si>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</si>
  <si>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</si>
  <si>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</si>
  <si>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</si>
  <si>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</si>
  <si>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</si>
  <si>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</si>
  <si>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</si>
  <si>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</si>
  <si>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</si>
  <si>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</si>
  <si>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</si>
  <si>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</si>
  <si>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</si>
  <si>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</si>
  <si>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</si>
  <si>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</si>
  <si>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</si>
  <si>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</si>
  <si>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</si>
  <si>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</si>
  <si>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</si>
  <si>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</si>
  <si>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</si>
  <si>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</si>
  <si>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</si>
  <si>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</si>
  <si>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</si>
  <si>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</si>
  <si>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</si>
  <si>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</si>
  <si>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</si>
  <si>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</si>
  <si>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</si>
  <si>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</si>
  <si>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</si>
  <si>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</si>
  <si>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</si>
  <si>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</si>
  <si>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</si>
  <si>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</si>
  <si>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</si>
  <si>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</si>
  <si>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</si>
  <si>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</si>
  <si>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</si>
  <si>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</si>
  <si>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</si>
  <si>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</si>
  <si>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</si>
  <si>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</si>
  <si>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</si>
  <si>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</si>
  <si>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</si>
  <si>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</si>
  <si>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</si>
  <si>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</si>
  <si>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</si>
  <si>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</si>
  <si>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</si>
  <si>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</si>
  <si>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</si>
  <si>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</si>
  <si>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</si>
  <si>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</si>
  <si>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</si>
  <si>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</si>
  <si>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</si>
  <si>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</si>
  <si>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</si>
  <si>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</si>
  <si>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</si>
  <si>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</si>
  <si>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</si>
  <si>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</si>
  <si>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</si>
  <si>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</si>
  <si>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</si>
  <si>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</si>
  <si>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</si>
  <si>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</si>
  <si>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</si>
  <si>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</si>
  <si>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</si>
  <si>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</si>
  <si>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</si>
  <si>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</si>
  <si>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</si>
  <si>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</si>
  <si>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</si>
  <si>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</si>
  <si>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</si>
  <si>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</si>
  <si>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</si>
  <si>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</si>
  <si>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</si>
  <si>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</si>
  <si>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</si>
  <si>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</si>
  <si>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</si>
  <si>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</si>
  <si>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</si>
  <si>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</si>
  <si>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</si>
  <si>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</si>
  <si>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</si>
  <si>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</si>
  <si>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</si>
  <si>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</si>
  <si>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</si>
  <si>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</si>
  <si>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</si>
  <si>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</si>
  <si>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</si>
  <si>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</si>
  <si>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</si>
  <si>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</si>
  <si>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</si>
  <si>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</si>
  <si>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</si>
  <si>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</si>
  <si>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</si>
  <si>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</si>
  <si>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</si>
  <si>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</si>
  <si>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</si>
  <si>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</si>
  <si>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</si>
  <si>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</si>
  <si>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</si>
  <si>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</si>
  <si>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</si>
  <si>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</si>
  <si>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</si>
  <si>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</si>
  <si>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</si>
  <si>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</si>
  <si>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</si>
  <si>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</si>
  <si>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</si>
  <si>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</si>
  <si>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</si>
  <si>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</si>
  <si>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</si>
  <si>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</si>
  <si>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</si>
  <si>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</si>
  <si>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</si>
  <si>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</si>
  <si>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</si>
  <si>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</si>
  <si>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</si>
  <si>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</si>
  <si>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</si>
  <si>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</si>
  <si>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</si>
  <si>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</si>
  <si>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</si>
  <si>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</si>
  <si>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</si>
  <si>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</si>
  <si>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</si>
  <si>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</si>
  <si>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</si>
  <si>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</si>
  <si>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</si>
  <si>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</si>
  <si>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</si>
  <si>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</si>
  <si>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</si>
  <si>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</si>
  <si>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</si>
  <si>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</si>
  <si>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</si>
  <si>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</si>
  <si>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</si>
  <si>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</si>
  <si>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</si>
  <si>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</si>
  <si>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</si>
  <si>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</si>
  <si>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</si>
  <si>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</si>
  <si>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</si>
  <si>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</si>
  <si>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</si>
  <si>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</si>
  <si>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</si>
  <si>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</si>
  <si>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</si>
  <si>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</si>
  <si>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</si>
  <si>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</si>
  <si>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</si>
  <si>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</si>
  <si>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</si>
  <si>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</si>
  <si>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</si>
  <si>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</si>
  <si>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</si>
  <si>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</si>
  <si>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</si>
  <si>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</si>
  <si>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</si>
  <si>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</si>
  <si>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</si>
  <si>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</si>
  <si>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</si>
  <si>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</si>
  <si>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</si>
  <si>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</si>
  <si>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</si>
  <si>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</si>
  <si>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</si>
  <si>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</si>
  <si>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</si>
  <si>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</si>
  <si>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</si>
  <si>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</si>
  <si>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</si>
  <si>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</si>
  <si>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</si>
  <si>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</si>
  <si>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</si>
  <si>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</si>
  <si>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</si>
  <si>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</si>
  <si>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</si>
  <si>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</si>
  <si>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</si>
  <si>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</si>
  <si>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</si>
  <si>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</si>
  <si>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</si>
  <si>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</si>
  <si>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</si>
  <si>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</si>
  <si>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</si>
  <si>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</si>
  <si>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</si>
  <si>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</si>
  <si>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</si>
  <si>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</si>
  <si>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</si>
  <si>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</si>
  <si>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</si>
  <si>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</si>
  <si>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</si>
  <si>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</si>
  <si>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</si>
  <si>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</si>
  <si>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</si>
  <si>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</si>
  <si>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</si>
  <si>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</si>
  <si>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</si>
  <si>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</si>
  <si>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</si>
  <si>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</si>
  <si>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</si>
  <si>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</si>
  <si>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</si>
  <si>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</si>
  <si>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</si>
  <si>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</si>
  <si>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</si>
  <si>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</si>
  <si>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</si>
  <si>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</si>
  <si>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</si>
  <si>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</si>
  <si>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</si>
  <si>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</si>
  <si>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</si>
  <si>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</si>
  <si>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</si>
  <si>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</si>
  <si>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</si>
  <si>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</si>
  <si>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</si>
  <si>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</si>
  <si>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</si>
  <si>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</si>
  <si>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</si>
  <si>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</si>
  <si>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</si>
  <si>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</si>
  <si>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</si>
  <si>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</si>
  <si>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</si>
  <si>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</si>
  <si>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</si>
  <si>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</si>
  <si>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</si>
  <si>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</si>
  <si>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</si>
  <si>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</si>
  <si>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</si>
  <si>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</si>
  <si>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</si>
  <si>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</si>
  <si>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</si>
  <si>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</si>
  <si>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</si>
  <si>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</si>
  <si>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</si>
  <si>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</si>
  <si>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</si>
  <si>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</si>
  <si>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</si>
  <si>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</si>
  <si>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</si>
  <si>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</si>
  <si>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</si>
  <si>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</si>
  <si>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</si>
  <si>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</si>
  <si>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</si>
  <si>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</si>
  <si>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</si>
  <si>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</si>
  <si>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</si>
  <si>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</si>
  <si>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</si>
  <si>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</si>
  <si>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</si>
  <si>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</si>
  <si>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</si>
  <si>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</si>
  <si>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</si>
  <si>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</si>
  <si>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</si>
  <si>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</si>
  <si>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</si>
  <si>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</si>
  <si>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</si>
  <si>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</si>
  <si>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</si>
  <si>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</si>
  <si>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</si>
  <si>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</si>
  <si>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</si>
  <si>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</si>
  <si>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</si>
  <si>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</si>
  <si>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</si>
  <si>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</si>
  <si>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</si>
  <si>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</si>
  <si>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</si>
  <si>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</si>
  <si>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</si>
  <si>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</si>
  <si>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</si>
  <si>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</si>
  <si>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</si>
  <si>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</si>
  <si>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</si>
  <si>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</si>
  <si>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</si>
  <si>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</si>
  <si>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</si>
  <si>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</si>
  <si>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</si>
  <si>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</si>
  <si>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</si>
  <si>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</si>
  <si>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</si>
  <si>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</si>
  <si>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</si>
  <si>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</si>
  <si>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</si>
  <si>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</si>
  <si>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</si>
  <si>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</si>
  <si>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</si>
  <si>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</si>
  <si>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</si>
  <si>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</si>
  <si>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</si>
  <si>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</si>
  <si>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</si>
  <si>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</si>
  <si>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</si>
  <si>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</si>
  <si>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</si>
  <si>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</si>
  <si>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</si>
  <si>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</si>
  <si>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</si>
  <si>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</si>
  <si>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</si>
  <si>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</si>
  <si>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</si>
  <si>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</si>
  <si>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</si>
  <si>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</si>
  <si>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</si>
  <si>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</si>
  <si>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</si>
  <si>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</si>
  <si>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</si>
  <si>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</si>
  <si>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</si>
  <si>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</si>
  <si>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</si>
  <si>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</si>
  <si>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</si>
  <si>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</si>
  <si>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</si>
  <si>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</si>
  <si>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</si>
  <si>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</si>
  <si>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</si>
  <si>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</si>
  <si>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</si>
  <si>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</si>
  <si>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</si>
  <si>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</si>
  <si>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</si>
  <si>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</si>
  <si>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</si>
  <si>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</si>
  <si>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</si>
  <si>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</si>
  <si>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</si>
  <si>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</si>
  <si>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</si>
  <si>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</si>
  <si>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</si>
  <si>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</si>
  <si>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</si>
  <si>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</si>
  <si>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</si>
  <si>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</si>
  <si>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</si>
  <si>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</si>
  <si>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</si>
  <si>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</si>
  <si>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</si>
  <si>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</si>
  <si>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</si>
  <si>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</si>
  <si>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</si>
  <si>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</si>
  <si>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</si>
  <si>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</si>
  <si>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</si>
  <si>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</si>
  <si>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</si>
  <si>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</si>
  <si>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</si>
  <si>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</si>
  <si>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</si>
  <si>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</si>
  <si>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</si>
  <si>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</si>
  <si>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</si>
  <si>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</si>
  <si>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</si>
  <si>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</si>
  <si>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</si>
  <si>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</si>
  <si>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</si>
  <si>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</si>
  <si>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</si>
  <si>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</si>
  <si>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</si>
  <si>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</si>
  <si>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</si>
  <si>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</si>
  <si>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</si>
  <si>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</si>
  <si>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</si>
  <si>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</si>
  <si>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</si>
  <si>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</si>
  <si>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</si>
  <si>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</si>
  <si>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</si>
  <si>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</si>
  <si>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</si>
  <si>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</si>
  <si>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</si>
  <si>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</si>
  <si>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</si>
  <si>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</si>
  <si>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</si>
  <si>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</si>
  <si>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</si>
  <si>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</si>
  <si>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</si>
  <si>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</si>
  <si>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</si>
  <si>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</si>
  <si>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</si>
  <si>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</si>
  <si>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</si>
  <si>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</si>
  <si>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</si>
  <si>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</si>
  <si>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</si>
  <si>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</si>
  <si>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</si>
  <si>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</si>
  <si>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</si>
  <si>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</si>
  <si>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</si>
  <si>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</si>
  <si>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</si>
  <si>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</si>
  <si>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</si>
  <si>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</si>
  <si>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</si>
  <si>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</si>
  <si>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</si>
  <si>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</si>
  <si>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</si>
  <si>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</si>
  <si>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</si>
  <si>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</si>
  <si>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</si>
  <si>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</si>
  <si>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</si>
  <si>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</si>
  <si>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</si>
  <si>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</si>
  <si>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</si>
  <si>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</si>
  <si>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</si>
  <si>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</si>
  <si>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</si>
  <si>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</si>
  <si>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</si>
  <si>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</si>
  <si>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</si>
  <si>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</si>
  <si>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</si>
  <si>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</si>
  <si>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</si>
  <si>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</si>
  <si>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</si>
  <si>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</si>
  <si>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</si>
  <si>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</si>
  <si>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</si>
  <si>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</si>
  <si>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</si>
  <si>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</si>
  <si>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</si>
  <si>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</si>
  <si>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</si>
  <si>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</si>
  <si>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</si>
  <si>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</si>
  <si>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</si>
  <si>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</si>
  <si>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</si>
  <si>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</si>
  <si>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</si>
  <si>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</si>
  <si>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</si>
  <si>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</si>
  <si>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</si>
  <si>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</si>
  <si>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</si>
  <si>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</si>
  <si>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</si>
  <si>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</si>
  <si>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</si>
  <si>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</si>
  <si>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</si>
  <si>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</si>
  <si>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</si>
  <si>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</si>
  <si>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</si>
  <si>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</si>
  <si>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</si>
  <si>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</si>
  <si>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</si>
  <si>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</si>
  <si>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</si>
  <si>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</si>
  <si>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</si>
  <si>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</si>
  <si>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</si>
  <si>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</si>
  <si>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</si>
  <si>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</si>
  <si>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</si>
  <si>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</si>
  <si>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</si>
  <si>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</si>
  <si>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</si>
  <si>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</si>
  <si>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</si>
  <si>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</si>
  <si>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</si>
  <si>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</si>
  <si>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</si>
  <si>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</si>
  <si>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</si>
  <si>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</si>
  <si>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</si>
  <si>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</si>
  <si>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</si>
  <si>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</si>
  <si>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</si>
  <si>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</si>
  <si>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</si>
  <si>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</si>
  <si>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</si>
  <si>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</si>
  <si>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</si>
  <si>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</si>
  <si>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</si>
  <si>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</si>
  <si>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</si>
  <si>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</si>
  <si>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</si>
  <si>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</si>
  <si>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</si>
  <si>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</si>
  <si>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</si>
  <si>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</si>
  <si>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</si>
  <si>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</si>
  <si>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</si>
  <si>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</si>
  <si>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</si>
  <si>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</si>
  <si>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</si>
  <si>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</si>
  <si>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</si>
  <si>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</si>
  <si>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</si>
  <si>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</si>
  <si>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</si>
  <si>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</si>
  <si>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</si>
  <si>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</si>
  <si>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</si>
  <si>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</si>
  <si>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</si>
  <si>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</si>
  <si>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</si>
  <si>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</si>
  <si>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</si>
  <si>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</si>
  <si>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</si>
  <si>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</si>
  <si>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</si>
  <si>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</si>
  <si>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</si>
  <si>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</si>
  <si>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</si>
  <si>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</si>
  <si>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</si>
  <si>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</si>
  <si>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</si>
  <si>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</si>
  <si>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</si>
  <si>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</si>
  <si>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</si>
  <si>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</si>
  <si>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</si>
  <si>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</si>
  <si>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</si>
  <si>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</si>
  <si>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</si>
  <si>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</si>
  <si>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</si>
  <si>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</si>
  <si>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</si>
  <si>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</si>
  <si>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</si>
  <si>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</si>
  <si>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</si>
  <si>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</si>
  <si>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</si>
  <si>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</si>
  <si>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</si>
  <si>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</si>
  <si>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</si>
  <si>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</si>
  <si>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</si>
  <si>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</si>
  <si>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</si>
  <si>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</si>
  <si>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</si>
  <si>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</si>
  <si>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</si>
  <si>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</si>
  <si>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</si>
  <si>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</si>
  <si>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</si>
  <si>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</si>
  <si>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</si>
  <si>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</si>
  <si>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</si>
  <si>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</si>
  <si>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</si>
  <si>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</si>
  <si>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</si>
  <si>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</si>
  <si>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</si>
  <si>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</si>
  <si>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</si>
  <si>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</si>
  <si>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</si>
  <si>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</si>
  <si>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</si>
  <si>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</si>
  <si>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</si>
  <si>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</si>
  <si>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</si>
  <si>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</si>
  <si>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</si>
  <si>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</si>
  <si>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</si>
  <si>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</si>
  <si>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</si>
  <si>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</si>
  <si>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</si>
  <si>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</si>
  <si>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</si>
  <si>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</si>
  <si>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</si>
  <si>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</si>
  <si>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</si>
  <si>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</si>
  <si>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</si>
  <si>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</si>
  <si>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</si>
  <si>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</si>
  <si>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</si>
  <si>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</si>
  <si>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</si>
  <si>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</si>
  <si>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</si>
  <si>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</si>
  <si>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</si>
  <si>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</si>
  <si>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</si>
  <si>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</si>
  <si>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</si>
  <si>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</si>
  <si>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</si>
  <si>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</si>
  <si>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</si>
  <si>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</si>
  <si>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</si>
  <si>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</si>
  <si>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</si>
  <si>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</si>
  <si>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</si>
  <si>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</si>
  <si>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</si>
  <si>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</si>
  <si>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</si>
  <si>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</si>
  <si>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</si>
  <si>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</si>
  <si>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</si>
  <si>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</si>
  <si>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</si>
  <si>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</si>
  <si>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</si>
  <si>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</si>
  <si>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</si>
  <si>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</si>
  <si>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</si>
  <si>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</si>
  <si>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</si>
  <si>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</si>
  <si>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</si>
  <si>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</si>
  <si>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</si>
  <si>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</si>
  <si>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</si>
  <si>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</si>
  <si>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</si>
  <si>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</si>
  <si>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</si>
  <si>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</si>
  <si>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</si>
  <si>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</si>
  <si>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</si>
  <si>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</si>
  <si>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</si>
  <si>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</si>
  <si>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</si>
  <si>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</si>
  <si>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</si>
  <si>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</si>
  <si>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</si>
  <si>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</si>
  <si>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</si>
  <si>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</si>
  <si>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</si>
  <si>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</si>
  <si>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</si>
  <si>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</si>
  <si>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</si>
  <si>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</si>
  <si>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</si>
  <si>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</si>
  <si>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</si>
  <si>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</si>
  <si>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</si>
  <si>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</si>
  <si>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</si>
  <si>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</si>
  <si>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</si>
  <si>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</si>
  <si>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</si>
  <si>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</si>
  <si>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</si>
  <si>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</si>
  <si>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</si>
  <si>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</si>
  <si>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</si>
  <si>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</si>
  <si>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</si>
  <si>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</si>
  <si>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</si>
  <si>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</si>
  <si>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</si>
  <si>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</si>
  <si>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</si>
  <si>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</si>
  <si>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</si>
  <si>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</si>
  <si>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</si>
  <si>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</si>
  <si>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</si>
  <si>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</si>
  <si>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</si>
  <si>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</si>
  <si>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</si>
  <si>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</si>
  <si>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</si>
  <si>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</si>
  <si>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</si>
  <si>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</si>
  <si>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</si>
  <si>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</si>
  <si>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</si>
  <si>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</si>
  <si>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</si>
  <si>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</si>
  <si>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</si>
  <si>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</si>
  <si>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</si>
  <si>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</si>
  <si>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</si>
  <si>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</si>
  <si>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</si>
  <si>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</si>
  <si>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</si>
  <si>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</si>
  <si>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</si>
  <si>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</si>
  <si>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</si>
  <si>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</si>
  <si>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</si>
  <si>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</si>
  <si>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</si>
  <si>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</si>
  <si>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</si>
  <si>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</si>
  <si>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</si>
  <si>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</si>
  <si>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</si>
  <si>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</si>
  <si>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</si>
  <si>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</si>
  <si>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</si>
  <si>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</si>
  <si>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</si>
  <si>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</si>
  <si>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</si>
  <si>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</si>
  <si>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</si>
  <si>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</si>
  <si>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</si>
  <si>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</si>
  <si>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</si>
  <si>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</si>
  <si>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</si>
  <si>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</si>
  <si>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</si>
  <si>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</si>
  <si>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</si>
  <si>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</si>
  <si>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</si>
  <si>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</si>
  <si>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</si>
  <si>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</si>
  <si>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</si>
  <si>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</si>
  <si>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</si>
  <si>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</si>
  <si>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</si>
  <si>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</si>
  <si>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</si>
  <si>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</si>
  <si>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</si>
  <si>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</si>
  <si>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</si>
  <si>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</si>
  <si>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</si>
  <si>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</si>
  <si>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</si>
  <si>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</si>
  <si>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</si>
  <si>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</si>
  <si>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</si>
  <si>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</si>
  <si>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</si>
  <si>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</si>
  <si>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</si>
  <si>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</si>
  <si>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</si>
  <si>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</si>
  <si>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</si>
  <si>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</si>
  <si>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</si>
  <si>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</si>
  <si>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</si>
  <si>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</si>
  <si>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</si>
  <si>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</si>
  <si>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</si>
  <si>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</si>
  <si>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</si>
  <si>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</si>
  <si>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</si>
  <si>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</si>
  <si>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</si>
  <si>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</si>
  <si>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</si>
  <si>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</si>
  <si>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</si>
  <si>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</si>
  <si>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</si>
  <si>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</si>
  <si>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</si>
  <si>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</si>
  <si>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</si>
  <si>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</si>
  <si>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</si>
  <si>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</si>
  <si>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</si>
  <si>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</si>
  <si>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</si>
  <si>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</si>
  <si>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</si>
  <si>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</si>
  <si>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</si>
  <si>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</si>
  <si>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</si>
  <si>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</si>
  <si>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</si>
  <si>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</si>
  <si>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</si>
  <si>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</si>
  <si>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</si>
  <si>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</si>
  <si>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</si>
  <si>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</si>
  <si>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</si>
  <si>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</si>
  <si>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</si>
  <si>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</si>
  <si>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</si>
  <si>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</si>
  <si>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</si>
  <si>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</si>
  <si>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</si>
  <si>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</si>
  <si>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</si>
  <si>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</si>
  <si>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</si>
  <si>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</si>
  <si>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</si>
  <si>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</si>
  <si>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</si>
  <si>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</si>
  <si>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</si>
  <si>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</si>
  <si>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</si>
  <si>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</si>
  <si>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</si>
  <si>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</si>
  <si>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Prioridad 2</t>
  </si>
  <si>
    <t/>
  </si>
  <si>
    <t>Prioridad 2</t>
  </si>
  <si>
    <t/>
  </si>
  <si>
    <t>Prioridad 2</t>
  </si>
  <si>
    <t/>
  </si>
  <si>
    <t/>
  </si>
  <si>
    <t/>
  </si>
  <si>
    <t/>
  </si>
  <si>
    <t/>
  </si>
  <si>
    <t/>
  </si>
  <si>
    <t/>
  </si>
  <si>
    <t/>
  </si>
  <si>
    <t/>
  </si>
  <si>
    <t/>
  </si>
  <si>
    <t/>
  </si>
  <si>
    <t/>
  </si>
  <si>
    <t/>
  </si>
  <si>
    <t>Prioridad 2</t>
  </si>
  <si>
    <t/>
  </si>
  <si>
    <t/>
  </si>
  <si>
    <t/>
  </si>
  <si>
    <t/>
  </si>
  <si>
    <t/>
  </si>
  <si>
    <t/>
  </si>
  <si>
    <t/>
  </si>
  <si>
    <t/>
  </si>
  <si>
    <t>Prioridad 1</t>
  </si>
  <si>
    <t/>
  </si>
  <si>
    <t/>
  </si>
  <si>
    <t/>
  </si>
  <si>
    <t/>
  </si>
  <si>
    <t/>
  </si>
  <si>
    <t/>
  </si>
  <si>
    <t/>
  </si>
  <si>
    <t/>
  </si>
  <si>
    <t/>
  </si>
  <si>
    <t/>
  </si>
  <si>
    <t/>
  </si>
  <si>
    <t/>
  </si>
  <si>
    <t/>
  </si>
  <si>
    <t/>
  </si>
  <si>
    <t/>
  </si>
  <si>
    <t/>
  </si>
  <si>
    <t/>
  </si>
  <si>
    <t/>
  </si>
  <si>
    <t/>
  </si>
  <si>
    <t/>
  </si>
  <si>
    <t/>
  </si>
  <si>
    <t/>
  </si>
  <si>
    <t/>
  </si>
  <si>
    <t>Prioridad 2</t>
  </si>
  <si>
    <t/>
  </si>
  <si>
    <t/>
  </si>
  <si>
    <t/>
  </si>
  <si>
    <t/>
  </si>
  <si>
    <t/>
  </si>
  <si>
    <t/>
  </si>
  <si>
    <t/>
  </si>
  <si>
    <t/>
  </si>
  <si>
    <t/>
  </si>
  <si>
    <t>Prioridad 3</t>
  </si>
  <si>
    <t/>
  </si>
  <si>
    <t/>
  </si>
  <si>
    <t/>
  </si>
  <si>
    <t/>
  </si>
  <si>
    <t/>
  </si>
  <si>
    <t/>
  </si>
  <si>
    <t/>
  </si>
  <si>
    <t>Prioridad 3</t>
  </si>
  <si>
    <t/>
  </si>
  <si>
    <t/>
  </si>
  <si>
    <t/>
  </si>
  <si>
    <t/>
  </si>
  <si>
    <t/>
  </si>
  <si>
    <t>Prioridad 2</t>
  </si>
  <si>
    <t/>
  </si>
  <si>
    <t/>
  </si>
  <si>
    <t/>
  </si>
  <si>
    <t/>
  </si>
  <si>
    <t/>
  </si>
  <si>
    <t/>
  </si>
  <si>
    <t>Prioridad 2</t>
  </si>
  <si>
    <t/>
  </si>
  <si>
    <t>Prioridad 2</t>
  </si>
  <si>
    <t>Prioridad 3</t>
  </si>
  <si>
    <t/>
  </si>
  <si>
    <t/>
  </si>
  <si>
    <t/>
  </si>
  <si>
    <t/>
  </si>
  <si>
    <t/>
  </si>
  <si>
    <t/>
  </si>
  <si>
    <t/>
  </si>
  <si>
    <t/>
  </si>
  <si>
    <t/>
  </si>
  <si>
    <t/>
  </si>
  <si>
    <t>Prioridad 3</t>
  </si>
  <si>
    <t/>
  </si>
  <si>
    <t>Prioridad 3</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</si>
  <si>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</si>
  <si>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</si>
  <si>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</si>
  <si>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</si>
  <si>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</si>
  <si>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</si>
  <si>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</si>
  <si>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</si>
  <si>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</si>
  <si>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</si>
  <si>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</si>
  <si>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</si>
  <si>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</si>
  <si>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</si>
  <si>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</si>
  <si>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</si>
  <si>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</si>
  <si>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</si>
  <si>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</si>
  <si>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</si>
  <si>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</si>
  <si>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</si>
  <si>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</si>
  <si>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</si>
  <si>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</si>
  <si>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</si>
  <si>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</si>
  <si>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</si>
  <si>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</si>
  <si>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</si>
  <si>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</si>
  <si>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</si>
  <si>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</si>
  <si>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</si>
  <si>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</si>
  <si>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</si>
  <si>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</si>
  <si>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</si>
  <si>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</si>
  <si>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</si>
  <si>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</si>
  <si>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</si>
  <si>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</si>
  <si>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</si>
  <si>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</si>
  <si>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</si>
  <si>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</si>
  <si>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</si>
  <si>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</si>
  <si>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</si>
  <si>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</si>
  <si>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</si>
  <si>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</si>
  <si>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</si>
  <si>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</si>
  <si>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</si>
  <si>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</si>
  <si>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</si>
  <si>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</si>
  <si>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</si>
  <si>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</si>
  <si>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</si>
  <si>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</si>
  <si>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</si>
  <si>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</si>
  <si>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</si>
  <si>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</si>
  <si>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</si>
  <si>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</si>
  <si>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</si>
  <si>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</si>
  <si>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</si>
  <si>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</si>
  <si>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</si>
  <si>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</si>
  <si>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</si>
  <si>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</si>
  <si>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</si>
  <si>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</si>
  <si>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</si>
  <si>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</si>
  <si>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</si>
  <si>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</si>
  <si>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</si>
  <si>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</si>
  <si>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</si>
  <si>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</si>
  <si>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</si>
  <si>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</si>
  <si>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</si>
  <si>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</si>
  <si>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</si>
  <si>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</si>
  <si>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</si>
  <si>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</si>
  <si>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</si>
  <si>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</si>
  <si>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</si>
  <si>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</si>
  <si>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</si>
  <si>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</si>
  <si>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</si>
  <si>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</si>
  <si>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</si>
  <si>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</si>
  <si>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</si>
  <si>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</si>
  <si>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</si>
  <si>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</si>
  <si>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</si>
  <si>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</si>
  <si>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</si>
  <si>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</si>
  <si>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</si>
  <si>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</si>
  <si>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</si>
  <si>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</si>
  <si>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</si>
  <si>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</si>
  <si>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</si>
  <si>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</si>
  <si>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</si>
  <si>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</si>
  <si>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</si>
  <si>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</si>
  <si>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</si>
  <si>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</si>
  <si>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</si>
  <si>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</si>
  <si>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</si>
  <si>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</si>
  <si>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</si>
  <si>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</si>
  <si>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</si>
  <si>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</si>
  <si>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</si>
  <si>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</si>
  <si>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</si>
  <si>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</si>
  <si>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</si>
  <si>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</si>
  <si>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</si>
  <si>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</si>
  <si>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</si>
  <si>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</si>
  <si>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</si>
  <si>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</si>
  <si>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</si>
  <si>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</si>
  <si>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</si>
  <si>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</si>
  <si>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</si>
  <si>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</si>
  <si>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</si>
  <si>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</si>
  <si>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</si>
  <si>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</si>
  <si>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</si>
  <si>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</si>
  <si>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</si>
  <si>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</si>
  <si>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</si>
  <si>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</si>
  <si>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</si>
  <si>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</si>
  <si>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</si>
  <si>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</si>
  <si>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</si>
  <si>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</si>
  <si>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</si>
  <si>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</si>
  <si>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</si>
  <si>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</si>
  <si>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</si>
  <si>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</si>
  <si>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</si>
  <si>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</si>
  <si>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</si>
  <si>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</si>
  <si>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</si>
  <si>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</si>
  <si>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</si>
  <si>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</si>
  <si>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</si>
  <si>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</si>
  <si>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</si>
  <si>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</si>
  <si>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</si>
  <si>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</si>
  <si>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</si>
  <si>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</si>
  <si>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</si>
  <si>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</si>
  <si>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</si>
  <si>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</si>
  <si>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</si>
  <si>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</si>
  <si>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</si>
  <si>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</si>
  <si>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</si>
  <si>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</si>
  <si>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</si>
  <si>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</si>
  <si>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</si>
  <si>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</si>
  <si>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</si>
  <si>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</si>
  <si>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</si>
  <si>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</si>
  <si>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</si>
  <si>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</si>
  <si>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</si>
  <si>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</si>
  <si>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</si>
  <si>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</si>
  <si>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</si>
  <si>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</si>
  <si>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</si>
  <si>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</si>
  <si>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</si>
  <si>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</si>
  <si>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</si>
  <si>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</si>
  <si>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</si>
  <si>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</si>
  <si>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</si>
  <si>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</si>
  <si>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</si>
  <si>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</si>
  <si>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</si>
  <si>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</si>
  <si>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</si>
  <si>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</si>
  <si>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</si>
  <si>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</si>
  <si>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</si>
  <si>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</si>
  <si>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</si>
  <si>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</si>
  <si>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</si>
  <si>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</si>
  <si>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</si>
  <si>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</si>
  <si>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</si>
  <si>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</si>
  <si>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</si>
  <si>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</si>
  <si>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</si>
  <si>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</si>
  <si>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</si>
  <si>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</si>
  <si>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</si>
  <si>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</si>
  <si>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</si>
  <si>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</si>
  <si>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</si>
  <si>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</si>
  <si>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</si>
  <si>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</si>
  <si>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</si>
  <si>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</si>
  <si>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</si>
  <si>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</si>
  <si>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</si>
  <si>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</si>
  <si>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</si>
  <si>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</si>
  <si>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</si>
  <si>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</si>
  <si>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</si>
  <si>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</si>
  <si>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</si>
  <si>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</si>
  <si>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</si>
  <si>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</si>
  <si>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</si>
  <si>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</si>
  <si>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</si>
  <si>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</si>
  <si>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</si>
  <si>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</si>
  <si>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</si>
  <si>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</si>
  <si>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</si>
  <si>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</si>
  <si>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</si>
  <si>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</si>
  <si>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</si>
  <si>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</si>
  <si>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</si>
  <si>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</si>
  <si>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</si>
  <si>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</si>
  <si>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</si>
  <si>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</si>
  <si>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</si>
  <si>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</si>
  <si>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</si>
  <si>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</si>
  <si>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</si>
  <si>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</si>
  <si>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</si>
  <si>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</si>
  <si>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</si>
  <si>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</si>
  <si>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</si>
  <si>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</si>
  <si>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</si>
  <si>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</si>
  <si>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</si>
  <si>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</si>
  <si>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</si>
  <si>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</si>
  <si>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</si>
  <si>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</si>
  <si>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</si>
  <si>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</si>
  <si>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</si>
  <si>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</si>
  <si>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</si>
  <si>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</si>
  <si>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</si>
  <si>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</si>
  <si>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</si>
  <si>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</si>
  <si>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</si>
  <si>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</si>
  <si>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</si>
  <si>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</si>
  <si>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</si>
  <si>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</si>
  <si>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</si>
  <si>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</si>
  <si>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</si>
  <si>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</si>
  <si>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</si>
  <si>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</si>
  <si>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</si>
  <si>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</si>
  <si>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</si>
  <si>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</si>
  <si>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</si>
  <si>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</si>
  <si>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</si>
  <si>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</si>
  <si>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</si>
  <si>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</si>
  <si>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</si>
  <si>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</si>
  <si>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</si>
  <si>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</si>
  <si>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</si>
  <si>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</si>
  <si>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</si>
  <si>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</si>
  <si>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</si>
  <si>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</si>
  <si>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</si>
  <si>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</si>
  <si>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</si>
  <si>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</si>
  <si>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</si>
  <si>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</si>
  <si>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</si>
  <si>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</si>
  <si>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</si>
  <si>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</si>
  <si>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</si>
  <si>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</si>
  <si>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</si>
  <si>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</si>
  <si>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</si>
  <si>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</si>
  <si>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</si>
  <si>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</si>
  <si>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</si>
  <si>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</si>
  <si>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</si>
  <si>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</si>
  <si>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</si>
  <si>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</si>
  <si>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</si>
  <si>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</si>
  <si>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</si>
  <si>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</si>
  <si>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</si>
  <si>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</si>
  <si>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</si>
  <si>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</si>
  <si>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</si>
  <si>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</si>
  <si>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</si>
  <si>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</si>
  <si>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</si>
  <si>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</si>
  <si>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</si>
  <si>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</si>
  <si>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</si>
  <si>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</si>
  <si>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</si>
  <si>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</si>
  <si>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</si>
  <si>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</si>
  <si>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</si>
  <si>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</si>
  <si>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</si>
  <si>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</si>
  <si>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</si>
  <si>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</si>
  <si>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</si>
  <si>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</si>
  <si>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</si>
  <si>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</si>
  <si>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</si>
  <si>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</si>
  <si>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</si>
  <si>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</si>
  <si>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</si>
  <si>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</si>
  <si>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</si>
  <si>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</si>
  <si>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</si>
  <si>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</si>
  <si>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</si>
  <si>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</si>
  <si>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</si>
  <si>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</si>
  <si>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</si>
  <si>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</si>
  <si>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</si>
  <si>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</si>
  <si>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</si>
  <si>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</si>
  <si>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</si>
  <si>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</si>
  <si>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</si>
  <si>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</si>
  <si>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</si>
  <si>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</si>
  <si>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</si>
  <si>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</si>
  <si>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</si>
  <si>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</si>
  <si>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</si>
  <si>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</si>
  <si>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</si>
  <si>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</si>
  <si>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</si>
  <si>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</si>
  <si>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</si>
  <si>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</si>
  <si>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</si>
  <si>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</si>
  <si>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</si>
  <si>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</si>
  <si>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</si>
  <si>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</si>
  <si>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</si>
  <si>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</si>
  <si>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</si>
  <si>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</si>
  <si>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</si>
  <si>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</si>
  <si>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</si>
  <si>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</si>
  <si>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</si>
  <si>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</si>
  <si>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</si>
  <si>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</si>
  <si>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</si>
  <si>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</si>
  <si>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</si>
  <si>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</si>
  <si>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</si>
  <si>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</si>
  <si>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</si>
  <si>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</si>
  <si>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</si>
  <si>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</si>
  <si>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</si>
  <si>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</si>
  <si>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</si>
  <si>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</si>
  <si>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</si>
  <si>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</si>
  <si>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</si>
  <si>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</si>
  <si>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</si>
  <si>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</si>
  <si>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</si>
  <si>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</si>
  <si>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</si>
  <si>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</si>
  <si>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</si>
  <si>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</si>
  <si>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</si>
  <si>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</si>
  <si>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</si>
  <si>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</si>
  <si>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</si>
  <si>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</si>
  <si>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</si>
  <si>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</si>
  <si>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</si>
  <si>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</si>
  <si>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</si>
  <si>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</si>
  <si>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</si>
  <si>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</si>
  <si>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</si>
  <si>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</si>
  <si>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</si>
  <si>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</si>
  <si>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</si>
  <si>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ASUNTO_2</t>
  </si>
  <si>
    <t/>
  </si>
  <si>
    <t/>
  </si>
  <si>
    <t/>
  </si>
  <si>
    <t/>
  </si>
  <si>
    <t/>
  </si>
  <si>
    <t/>
  </si>
  <si>
    <t/>
  </si>
  <si>
    <t>AUTORIZACION PLANTAS PROCESAMIENTO</t>
  </si>
  <si>
    <t/>
  </si>
  <si>
    <t/>
  </si>
  <si>
    <t>AUTORIZACION PLANTAS PROCESAMIENTO</t>
  </si>
  <si>
    <t>INCREMENTO DE FLOTA MENOR Y MAYOR ESCALA</t>
  </si>
  <si>
    <t/>
  </si>
  <si>
    <t/>
  </si>
  <si>
    <t/>
  </si>
  <si>
    <t/>
  </si>
  <si>
    <t/>
  </si>
  <si>
    <t/>
  </si>
  <si>
    <t/>
  </si>
  <si>
    <t/>
  </si>
  <si>
    <t/>
  </si>
  <si>
    <t>CAMBIO DE TITULARIDAD EMBARCACION</t>
  </si>
  <si>
    <t/>
  </si>
  <si>
    <t/>
  </si>
  <si>
    <t/>
  </si>
  <si>
    <t/>
  </si>
  <si>
    <t/>
  </si>
  <si>
    <t/>
  </si>
  <si>
    <t/>
  </si>
  <si>
    <t/>
  </si>
  <si>
    <t/>
  </si>
  <si>
    <t>CERTIFICADO Y ACREDITACION DE EXPORTACION</t>
  </si>
  <si>
    <t/>
  </si>
  <si>
    <t/>
  </si>
  <si>
    <t>CAMBIO DE TITULARIDAD EMBARCACION</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</si>
  <si>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</si>
  <si>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</si>
  <si>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</si>
  <si>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</si>
  <si>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</si>
  <si>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</si>
  <si>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</si>
  <si>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</si>
  <si>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</si>
  <si>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</si>
  <si>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</si>
  <si>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</si>
  <si>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</si>
  <si>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</si>
  <si>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</si>
  <si>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</si>
  <si>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</si>
  <si>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</si>
  <si>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</si>
  <si>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</si>
  <si>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</si>
  <si>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</si>
  <si>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</si>
  <si>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</si>
  <si>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</si>
  <si>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</si>
  <si>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</si>
  <si>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</si>
  <si>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</si>
  <si>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</si>
  <si>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</si>
  <si>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</si>
  <si>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</si>
  <si>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</si>
  <si>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</si>
  <si>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</si>
  <si>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</si>
  <si>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</si>
  <si>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</si>
  <si>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</si>
  <si>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</si>
  <si>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</si>
  <si>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</si>
  <si>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</si>
  <si>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</si>
  <si>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</si>
  <si>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</si>
  <si>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</si>
  <si>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</si>
  <si>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</si>
  <si>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</si>
  <si>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</si>
  <si>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</si>
  <si>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</si>
  <si>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</si>
  <si>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</si>
  <si>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</si>
  <si>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</si>
  <si>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</si>
  <si>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</si>
  <si>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AUTORIZACION PLANTAS PROCESAMIENTO</t>
  </si>
  <si>
    <t>CAMBIO DE TITULARIDAD LICENCIA OPERACIÓN</t>
  </si>
  <si>
    <t/>
  </si>
  <si>
    <t/>
  </si>
  <si>
    <t/>
  </si>
  <si>
    <t/>
  </si>
  <si>
    <t/>
  </si>
  <si>
    <t/>
  </si>
  <si>
    <t/>
  </si>
  <si>
    <t/>
  </si>
  <si>
    <t>CAMBIO DE TITULARIDAD LICENCIA OPERACIÓN</t>
  </si>
  <si>
    <t/>
  </si>
  <si>
    <t/>
  </si>
  <si>
    <t/>
  </si>
  <si>
    <t/>
  </si>
  <si>
    <t/>
  </si>
  <si>
    <t/>
  </si>
  <si>
    <t/>
  </si>
  <si>
    <t/>
  </si>
  <si>
    <t>AUTORIZACION PLANTAS PROCESAMIENTO</t>
  </si>
  <si>
    <t/>
  </si>
  <si>
    <t/>
  </si>
  <si>
    <t/>
  </si>
  <si>
    <t/>
  </si>
  <si>
    <t/>
  </si>
  <si>
    <t/>
  </si>
  <si>
    <t/>
  </si>
  <si>
    <t>AUTORIZACION PLANTAS PROCESAMIENTO</t>
  </si>
  <si>
    <t/>
  </si>
  <si>
    <t/>
  </si>
  <si>
    <t/>
  </si>
  <si>
    <t>CAMBIO DE TITULARIDAD LICENCIA OPERACIÓN</t>
  </si>
  <si>
    <t/>
  </si>
  <si>
    <t/>
  </si>
  <si>
    <t/>
  </si>
  <si>
    <t>AUTORIZACION PLANTAS PROCESAMIENTO</t>
  </si>
  <si>
    <t/>
  </si>
  <si>
    <t/>
  </si>
  <si>
    <t/>
  </si>
  <si>
    <t/>
  </si>
  <si>
    <t/>
  </si>
  <si>
    <t/>
  </si>
  <si>
    <t/>
  </si>
  <si>
    <t/>
  </si>
  <si>
    <t/>
  </si>
  <si>
    <t/>
  </si>
  <si>
    <t/>
  </si>
  <si>
    <t/>
  </si>
  <si>
    <t/>
  </si>
  <si>
    <t/>
  </si>
  <si>
    <t/>
  </si>
  <si>
    <t/>
  </si>
  <si>
    <t/>
  </si>
  <si>
    <t/>
  </si>
  <si>
    <t/>
  </si>
  <si>
    <t/>
  </si>
  <si>
    <t/>
  </si>
  <si>
    <t/>
  </si>
  <si>
    <t>AUTORIZACION PLANTAS PROCESAMIENTO</t>
  </si>
  <si>
    <t/>
  </si>
  <si>
    <t>CAMBIO DE TITULARIDAD LICENCIA OPERACIÓN</t>
  </si>
  <si>
    <t/>
  </si>
  <si>
    <t/>
  </si>
  <si>
    <t/>
  </si>
  <si>
    <t/>
  </si>
  <si>
    <t/>
  </si>
  <si>
    <t/>
  </si>
  <si>
    <t/>
  </si>
  <si>
    <t/>
  </si>
  <si>
    <t/>
  </si>
  <si>
    <t>CERTIFICADO Y ACREDITACION DE EXPORTACION</t>
  </si>
  <si>
    <t/>
  </si>
  <si>
    <t/>
  </si>
  <si>
    <t/>
  </si>
  <si>
    <t/>
  </si>
  <si>
    <t/>
  </si>
  <si>
    <t/>
  </si>
  <si>
    <t/>
  </si>
  <si>
    <t/>
  </si>
  <si>
    <t/>
  </si>
  <si>
    <t/>
  </si>
  <si>
    <t/>
  </si>
  <si>
    <t/>
  </si>
  <si>
    <t>CAMBIO DE TITULARIDAD LICENCIA OPERACIÓN</t>
  </si>
  <si>
    <t/>
  </si>
  <si>
    <t/>
  </si>
  <si>
    <t>CERTIFICADO Y ACREDITACION DE EXPORTACION</t>
  </si>
  <si>
    <t/>
  </si>
  <si>
    <t/>
  </si>
  <si>
    <t/>
  </si>
  <si>
    <t/>
  </si>
  <si>
    <t/>
  </si>
  <si>
    <t/>
  </si>
  <si>
    <t/>
  </si>
  <si>
    <t/>
  </si>
  <si>
    <t>CAMBIO DE TITULARIDAD LICENCIA OPERACIÓN</t>
  </si>
  <si>
    <t/>
  </si>
  <si>
    <t/>
  </si>
  <si>
    <t>CERTIFICADO Y ACREDITACION DE EXPORTACION</t>
  </si>
  <si>
    <t/>
  </si>
  <si>
    <t/>
  </si>
  <si>
    <t>AUTORIZACION PLANTAS PROCESAMIENTO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</si>
  <si>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</si>
  <si>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</si>
  <si>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</si>
  <si>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</si>
  <si>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</si>
  <si>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</si>
  <si>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</si>
  <si>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</si>
  <si>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</si>
  <si>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</si>
  <si>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</si>
  <si>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</si>
  <si>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</si>
  <si>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</si>
  <si>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</si>
  <si>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</si>
  <si>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</si>
  <si>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</si>
  <si>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</si>
  <si>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</si>
  <si>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</si>
  <si>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</si>
  <si>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</si>
  <si>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</si>
  <si>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</si>
  <si>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</si>
  <si>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</si>
  <si>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</si>
  <si>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</si>
  <si>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</si>
  <si>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</si>
  <si>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</si>
  <si>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</si>
  <si>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</si>
  <si>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</si>
  <si>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</si>
  <si>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</si>
  <si>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</si>
  <si>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</si>
  <si>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</si>
  <si>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</si>
  <si>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</si>
  <si>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</si>
  <si>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</si>
  <si>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</si>
  <si>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</si>
  <si>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</si>
  <si>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</si>
  <si>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</si>
  <si>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</si>
  <si>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</si>
  <si>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</si>
  <si>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</si>
  <si>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</si>
  <si>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</si>
  <si>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</si>
  <si>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</si>
  <si>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</si>
  <si>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</si>
  <si>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</si>
  <si>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</si>
  <si>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</si>
  <si>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</si>
  <si>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</si>
  <si>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</si>
  <si>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</si>
  <si>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</si>
  <si>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</si>
  <si>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</si>
  <si>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</si>
  <si>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</si>
  <si>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</si>
  <si>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</si>
  <si>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</si>
  <si>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</si>
  <si>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</si>
  <si>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</si>
  <si>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</si>
  <si>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</si>
  <si>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</si>
  <si>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</si>
  <si>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</si>
  <si>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</si>
  <si>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</si>
  <si>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</si>
  <si>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</si>
  <si>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</si>
  <si>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</si>
  <si>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</si>
  <si>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</si>
  <si>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</si>
  <si>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</si>
  <si>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</si>
  <si>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</si>
  <si>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</si>
  <si>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</si>
  <si>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</si>
  <si>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</si>
  <si>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</si>
  <si>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</si>
  <si>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</si>
  <si>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</si>
  <si>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</si>
  <si>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</si>
  <si>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</si>
  <si>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</si>
  <si>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</si>
  <si>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</si>
  <si>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</si>
  <si>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</si>
  <si>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</si>
  <si>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</si>
  <si>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</si>
  <si>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</si>
  <si>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</si>
  <si>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</si>
  <si>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</si>
  <si>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</si>
  <si>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</si>
  <si>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</si>
  <si>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</si>
  <si>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</si>
  <si>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</si>
  <si>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</si>
  <si>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</si>
  <si>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</si>
  <si>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</si>
  <si>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</si>
  <si>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</si>
  <si>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</si>
  <si>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</si>
  <si>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</si>
  <si>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</si>
  <si>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</si>
  <si>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</si>
  <si>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</si>
  <si>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</si>
  <si>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</si>
  <si>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</si>
  <si>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</si>
  <si>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</si>
  <si>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</si>
  <si>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</si>
  <si>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</si>
  <si>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</si>
  <si>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</si>
  <si>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</si>
  <si>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</si>
  <si>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</si>
  <si>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</si>
  <si>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</si>
  <si>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</si>
  <si>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</si>
  <si>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</si>
  <si>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</si>
  <si>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</si>
  <si>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</si>
  <si>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</si>
  <si>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</si>
  <si>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</si>
  <si>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</si>
  <si>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</si>
  <si>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</si>
  <si>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</si>
  <si>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</si>
  <si>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</si>
  <si>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</si>
  <si>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</si>
  <si>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</si>
  <si>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</si>
  <si>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</si>
  <si>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</si>
  <si>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</si>
  <si>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</si>
  <si>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</si>
  <si>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</si>
  <si>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</si>
  <si>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</si>
  <si>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</si>
  <si>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</si>
  <si>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</si>
  <si>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</si>
  <si>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</si>
  <si>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</si>
  <si>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</si>
  <si>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</si>
  <si>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</si>
  <si>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</si>
  <si>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</si>
  <si>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</si>
  <si>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</si>
  <si>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</si>
  <si>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</si>
  <si>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</si>
  <si>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</si>
  <si>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</si>
  <si>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</si>
  <si>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</si>
  <si>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</si>
  <si>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</si>
  <si>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</si>
  <si>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</si>
  <si>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</si>
  <si>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</si>
  <si>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</si>
  <si>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</si>
  <si>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</si>
  <si>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</si>
  <si>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</si>
  <si>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</si>
  <si>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</si>
  <si>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</si>
  <si>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</si>
  <si>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</si>
  <si>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</si>
  <si>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</si>
  <si>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</si>
  <si>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</si>
  <si>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</si>
  <si>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</si>
  <si>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</si>
  <si>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</si>
  <si>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</si>
  <si>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</si>
  <si>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</si>
  <si>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</si>
  <si>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</si>
  <si>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</si>
  <si>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</si>
  <si>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</si>
  <si>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</si>
  <si>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</si>
  <si>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</si>
  <si>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</si>
  <si>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</si>
  <si>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</si>
  <si>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</si>
  <si>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</si>
  <si>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</si>
  <si>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</si>
  <si>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</si>
  <si>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</si>
  <si>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</si>
  <si>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</si>
  <si>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</si>
  <si>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</si>
  <si>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</si>
  <si>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</si>
  <si>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</si>
  <si>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</si>
  <si>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</si>
  <si>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</si>
  <si>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</si>
  <si>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</si>
  <si>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</si>
  <si>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</si>
  <si>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</si>
  <si>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</si>
  <si>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</si>
  <si>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</si>
  <si>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</si>
  <si>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</si>
  <si>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</si>
  <si>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</si>
  <si>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</si>
  <si>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</si>
  <si>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</si>
  <si>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</si>
  <si>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</si>
  <si>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</si>
  <si>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</si>
  <si>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</si>
  <si>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PERMISO PESCA MENOR Y MAYOR ESCALA NACIONAL</t>
  </si>
  <si>
    <t/>
  </si>
  <si>
    <t/>
  </si>
  <si>
    <t/>
  </si>
  <si>
    <t/>
  </si>
  <si>
    <t/>
  </si>
  <si>
    <t/>
  </si>
  <si>
    <t/>
  </si>
  <si>
    <t/>
  </si>
  <si>
    <t/>
  </si>
  <si>
    <t/>
  </si>
  <si>
    <t/>
  </si>
  <si>
    <t/>
  </si>
  <si>
    <t/>
  </si>
  <si>
    <t/>
  </si>
  <si>
    <t>INCREMENTO DE FLOTA MENOR Y MAYOR ESCALA</t>
  </si>
  <si>
    <t>AUTORIZACIÓN EXPORTACIÓN E IMPORTACIÓNESPECIES AMENAZADAS</t>
  </si>
  <si>
    <t/>
  </si>
  <si>
    <t/>
  </si>
  <si>
    <t/>
  </si>
  <si>
    <t>AUTORIZACION INVESTIGACION PESQUERA</t>
  </si>
  <si>
    <t/>
  </si>
  <si>
    <t/>
  </si>
  <si>
    <t/>
  </si>
  <si>
    <t>AUTORIZACION INVESTIGACION PESQUERA</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</si>
  <si>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</si>
  <si>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</si>
  <si>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</si>
  <si>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</si>
  <si>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</si>
  <si>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</si>
  <si>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</si>
  <si>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</si>
  <si>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</si>
  <si>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</si>
  <si>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</si>
  <si>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</si>
  <si>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</si>
  <si>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</si>
  <si>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</si>
  <si>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</si>
  <si>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</si>
  <si>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</si>
  <si>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</si>
  <si>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</si>
  <si>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</si>
  <si>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</si>
  <si>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</si>
  <si>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</si>
  <si>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</si>
  <si>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</si>
  <si>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</si>
  <si>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</si>
  <si>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</si>
  <si>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</si>
  <si>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</si>
  <si>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</si>
  <si>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</si>
  <si>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</si>
  <si>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</si>
  <si>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</si>
  <si>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</si>
  <si>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</si>
  <si>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</si>
  <si>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</si>
  <si>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</si>
  <si>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</si>
  <si>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</si>
  <si>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</si>
  <si>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</si>
  <si>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</si>
  <si>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</si>
  <si>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</si>
  <si>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</si>
  <si>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</si>
  <si>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</si>
  <si>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</si>
  <si>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</si>
  <si>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</si>
  <si>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</si>
  <si>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</si>
  <si>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</si>
  <si>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</si>
  <si>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</si>
  <si>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</si>
  <si>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</si>
  <si>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</si>
  <si>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</si>
  <si>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</si>
  <si>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</si>
  <si>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</si>
  <si>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</si>
  <si>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</si>
  <si>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</si>
  <si>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</si>
  <si>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</si>
  <si>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</si>
  <si>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</si>
  <si>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</si>
  <si>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</si>
  <si>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</si>
  <si>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</si>
  <si>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</si>
  <si>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</si>
  <si>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</si>
  <si>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</si>
  <si>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</si>
  <si>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</si>
  <si>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</si>
  <si>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</si>
  <si>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</si>
  <si>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</si>
  <si>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</si>
  <si>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</si>
  <si>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</si>
  <si>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</si>
  <si>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</si>
  <si>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</si>
  <si>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</si>
  <si>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</si>
  <si>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</si>
  <si>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</si>
  <si>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</si>
  <si>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AUTORIZACION COLECTA PARA ESTUDIOS AMBIENTALES O MONITOREOS</t>
  </si>
  <si>
    <t/>
  </si>
  <si>
    <t/>
  </si>
  <si>
    <t/>
  </si>
  <si>
    <t/>
  </si>
  <si>
    <t/>
  </si>
  <si>
    <t/>
  </si>
  <si>
    <t/>
  </si>
  <si>
    <t/>
  </si>
  <si>
    <t/>
  </si>
  <si>
    <t/>
  </si>
  <si>
    <t/>
  </si>
  <si>
    <t/>
  </si>
  <si>
    <t/>
  </si>
  <si>
    <t/>
  </si>
  <si>
    <t/>
  </si>
  <si>
    <t/>
  </si>
  <si>
    <t/>
  </si>
  <si>
    <t/>
  </si>
  <si>
    <t/>
  </si>
  <si>
    <t/>
  </si>
  <si>
    <t/>
  </si>
  <si>
    <t/>
  </si>
  <si>
    <t/>
  </si>
  <si>
    <t/>
  </si>
  <si>
    <t>AUTORIZACION EXPORTACION O IMPORTACION INVESTIGACION, RECREACION Y/O DIFUSION CULTURAL</t>
  </si>
  <si>
    <t/>
  </si>
  <si>
    <t>AUTORIZACION COLECTA PARA ESTUDIOS AMBIENTALES O MONITOREOS</t>
  </si>
  <si>
    <t/>
  </si>
  <si>
    <t/>
  </si>
  <si>
    <t>RECONSIDERACIÓN</t>
  </si>
  <si>
    <t/>
  </si>
  <si>
    <t/>
  </si>
  <si>
    <t>NOMINACIÓN</t>
  </si>
  <si>
    <t/>
  </si>
  <si>
    <t/>
  </si>
  <si>
    <t/>
  </si>
  <si>
    <t/>
  </si>
  <si>
    <t/>
  </si>
  <si>
    <t/>
  </si>
  <si>
    <t/>
  </si>
  <si>
    <t/>
  </si>
  <si>
    <t/>
  </si>
  <si>
    <t/>
  </si>
  <si>
    <t/>
  </si>
  <si>
    <t/>
  </si>
  <si>
    <t/>
  </si>
  <si>
    <t/>
  </si>
  <si>
    <t/>
  </si>
  <si>
    <t>AUTORIZACION EXPORTACION O IMPORTACION INVESTIGACION, RECREACION Y/O DIFUSION CULTURAL</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</si>
  <si>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</si>
  <si>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</si>
  <si>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</si>
  <si>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</si>
  <si>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</si>
  <si>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</si>
  <si>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</si>
  <si>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</si>
  <si>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</si>
  <si>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</si>
  <si>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</si>
  <si>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</si>
  <si>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</si>
  <si>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</si>
  <si>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</si>
  <si>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</si>
  <si>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</si>
  <si>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</si>
  <si>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</si>
  <si>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</si>
  <si>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</si>
  <si>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</si>
  <si>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</si>
  <si>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</si>
  <si>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</si>
  <si>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</si>
  <si>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</si>
  <si>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</si>
  <si>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</si>
  <si>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</si>
  <si>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</si>
  <si>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</si>
  <si>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</si>
  <si>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</si>
  <si>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</si>
  <si>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</si>
  <si>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</si>
  <si>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</si>
  <si>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</si>
  <si>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</si>
  <si>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</si>
  <si>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</si>
  <si>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</si>
  <si>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</si>
  <si>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</si>
  <si>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</si>
  <si>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</si>
  <si>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</si>
  <si>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INCREMENTO DE FLOTA MENOR Y MAYOR ESCALA</t>
  </si>
  <si>
    <t/>
  </si>
  <si>
    <t/>
  </si>
  <si>
    <t/>
  </si>
  <si>
    <t/>
  </si>
  <si>
    <t/>
  </si>
  <si>
    <t/>
  </si>
  <si>
    <t/>
  </si>
  <si>
    <t/>
  </si>
  <si>
    <t/>
  </si>
  <si>
    <t/>
  </si>
  <si>
    <t/>
  </si>
  <si>
    <t/>
  </si>
  <si>
    <t/>
  </si>
  <si>
    <t/>
  </si>
  <si>
    <t/>
  </si>
  <si>
    <t/>
  </si>
  <si>
    <t/>
  </si>
  <si>
    <t/>
  </si>
  <si>
    <t/>
  </si>
  <si>
    <t>AUTORIZACION INVESTIGACION PESQUERA</t>
  </si>
  <si>
    <t/>
  </si>
  <si>
    <t>AUTORIZACION INVESTIGACION PESQUERA</t>
  </si>
  <si>
    <t/>
  </si>
  <si>
    <t/>
  </si>
  <si>
    <t/>
  </si>
  <si>
    <t/>
  </si>
  <si>
    <t>CAMBIO DE TITULARIDAD EMBARCACION</t>
  </si>
  <si>
    <t/>
  </si>
  <si>
    <t/>
  </si>
  <si>
    <t/>
  </si>
  <si>
    <t/>
  </si>
  <si>
    <t/>
  </si>
  <si>
    <t/>
  </si>
  <si>
    <t/>
  </si>
  <si>
    <t/>
  </si>
  <si>
    <t/>
  </si>
  <si>
    <t/>
  </si>
  <si>
    <t>NOMINACIÓN</t>
  </si>
  <si>
    <t/>
  </si>
  <si>
    <t/>
  </si>
  <si>
    <t/>
  </si>
  <si>
    <t/>
  </si>
  <si>
    <t/>
  </si>
  <si>
    <t>AUTORIZACION COLECTA PARA ESTUDIOS AMBIENTALES O MONITOREOS</t>
  </si>
  <si>
    <t/>
  </si>
  <si>
    <t/>
  </si>
  <si>
    <t/>
  </si>
  <si>
    <t/>
  </si>
  <si>
    <t/>
  </si>
  <si>
    <t/>
  </si>
  <si>
    <t/>
  </si>
  <si>
    <t/>
  </si>
  <si>
    <t/>
  </si>
  <si>
    <t/>
  </si>
  <si>
    <t/>
  </si>
  <si>
    <t/>
  </si>
  <si>
    <t/>
  </si>
  <si>
    <t/>
  </si>
  <si>
    <t/>
  </si>
  <si>
    <t/>
  </si>
  <si>
    <t/>
  </si>
  <si>
    <t/>
  </si>
  <si>
    <t>CAMBIO DE TITULARIDAD EMBARCACION</t>
  </si>
  <si>
    <t/>
  </si>
  <si>
    <t/>
  </si>
  <si>
    <t/>
  </si>
  <si>
    <t/>
  </si>
  <si>
    <t/>
  </si>
  <si>
    <t/>
  </si>
  <si>
    <t/>
  </si>
  <si>
    <t>MODIFICACION PERMISO DE PESCA CAMBIO DE NOMBRE O MATRICULA MENOR Y MAYOR ESCALA</t>
  </si>
  <si>
    <t>CAMBIO DE TITULARIDAD EMBARCACION</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</si>
  <si>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</si>
  <si>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</si>
  <si>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</si>
  <si>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</si>
  <si>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</si>
  <si>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</si>
  <si>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</si>
  <si>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</si>
  <si>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</si>
  <si>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</si>
  <si>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</si>
  <si>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</si>
  <si>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</si>
  <si>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</si>
  <si>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</si>
  <si>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</si>
  <si>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</si>
  <si>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</si>
  <si>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</si>
  <si>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</si>
  <si>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</si>
  <si>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</si>
  <si>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</si>
  <si>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</si>
  <si>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</si>
  <si>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</si>
  <si>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</si>
  <si>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</si>
  <si>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</si>
  <si>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</si>
  <si>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</si>
  <si>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</si>
  <si>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</si>
  <si>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</si>
  <si>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</si>
  <si>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</si>
  <si>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</si>
  <si>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</si>
  <si>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</si>
  <si>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</si>
  <si>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</si>
  <si>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</si>
  <si>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</si>
  <si>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</si>
  <si>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</si>
  <si>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</si>
  <si>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</si>
  <si>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</si>
  <si>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ACCESO A LA INFORMACION PUBLICA</t>
  </si>
  <si>
    <t/>
  </si>
  <si>
    <t/>
  </si>
  <si>
    <t/>
  </si>
  <si>
    <t/>
  </si>
  <si>
    <t/>
  </si>
  <si>
    <t/>
  </si>
  <si>
    <t>AUTORIZACION INVESTIGACION PESQUERA</t>
  </si>
  <si>
    <t/>
  </si>
  <si>
    <t>AUTORIZACION INVESTIGACION PESQUERA</t>
  </si>
  <si>
    <t/>
  </si>
  <si>
    <t/>
  </si>
  <si>
    <t/>
  </si>
  <si>
    <t/>
  </si>
  <si>
    <t/>
  </si>
  <si>
    <t/>
  </si>
  <si>
    <t/>
  </si>
  <si>
    <t/>
  </si>
  <si>
    <t>AUTORIZACION INVESTIGACION PESQUERA</t>
  </si>
  <si>
    <t/>
  </si>
  <si>
    <t/>
  </si>
  <si>
    <t/>
  </si>
  <si>
    <t/>
  </si>
  <si>
    <t/>
  </si>
  <si>
    <t/>
  </si>
  <si>
    <t/>
  </si>
  <si>
    <t/>
  </si>
  <si>
    <t/>
  </si>
  <si>
    <t/>
  </si>
  <si>
    <t/>
  </si>
  <si>
    <t/>
  </si>
  <si>
    <t/>
  </si>
  <si>
    <t/>
  </si>
  <si>
    <t/>
  </si>
  <si>
    <t/>
  </si>
  <si>
    <t/>
  </si>
  <si>
    <t/>
  </si>
  <si>
    <t/>
  </si>
  <si>
    <t/>
  </si>
  <si>
    <t/>
  </si>
  <si>
    <t/>
  </si>
  <si>
    <t/>
  </si>
  <si>
    <t/>
  </si>
  <si>
    <t/>
  </si>
  <si>
    <t/>
  </si>
  <si>
    <t/>
  </si>
  <si>
    <t/>
  </si>
  <si>
    <t/>
  </si>
  <si>
    <t/>
  </si>
  <si>
    <t>CAMBIO DE TITULARIDAD EMBARCACION</t>
  </si>
  <si>
    <t/>
  </si>
  <si>
    <t/>
  </si>
  <si>
    <t/>
  </si>
  <si>
    <t/>
  </si>
  <si>
    <t/>
  </si>
  <si>
    <t/>
  </si>
  <si>
    <t/>
  </si>
  <si>
    <t/>
  </si>
  <si>
    <t/>
  </si>
  <si>
    <t/>
  </si>
  <si>
    <t/>
  </si>
  <si>
    <t/>
  </si>
  <si>
    <t/>
  </si>
  <si>
    <t>CAMBIO DE TITULARIDAD EMBARCACION</t>
  </si>
  <si>
    <t>NOMINACION INDIVIDUAL O GRUPAL</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</si>
  <si>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</si>
  <si>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</si>
  <si>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</si>
  <si>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</si>
  <si>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</si>
  <si>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</si>
  <si>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</si>
  <si>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</si>
  <si>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</si>
  <si>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</si>
  <si>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</si>
  <si>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</si>
  <si>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</si>
  <si>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</si>
  <si>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</si>
  <si>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</si>
  <si>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</si>
  <si>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</si>
  <si>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</si>
  <si>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</si>
  <si>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</si>
  <si>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</si>
  <si>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</si>
  <si>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</si>
  <si>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</si>
  <si>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</si>
  <si>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</si>
  <si>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</si>
  <si>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</si>
  <si>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</si>
  <si>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</si>
  <si>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</si>
  <si>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</si>
  <si>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</si>
  <si>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</si>
  <si>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</si>
  <si>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CAMBIO DE TITULARIDAD EMBARCACION</t>
  </si>
  <si>
    <t/>
  </si>
  <si>
    <t/>
  </si>
  <si>
    <t/>
  </si>
  <si>
    <t/>
  </si>
  <si>
    <t/>
  </si>
  <si>
    <t/>
  </si>
  <si>
    <t/>
  </si>
  <si>
    <t/>
  </si>
  <si>
    <t/>
  </si>
  <si>
    <t/>
  </si>
  <si>
    <t/>
  </si>
  <si>
    <t/>
  </si>
  <si>
    <t/>
  </si>
  <si>
    <t/>
  </si>
  <si>
    <t/>
  </si>
  <si>
    <t/>
  </si>
  <si>
    <t/>
  </si>
  <si>
    <t/>
  </si>
  <si>
    <t/>
  </si>
  <si>
    <t>CAMBIO DE TITULARIDAD EMBARCACION</t>
  </si>
  <si>
    <t/>
  </si>
  <si>
    <t/>
  </si>
  <si>
    <t/>
  </si>
  <si>
    <t/>
  </si>
  <si>
    <t>AUTORIZACION COLECTA PARA ESTUDIOS AMBIENTALES O MONITOREOS</t>
  </si>
  <si>
    <t/>
  </si>
  <si>
    <t/>
  </si>
  <si>
    <t/>
  </si>
  <si>
    <t/>
  </si>
  <si>
    <t/>
  </si>
  <si>
    <t/>
  </si>
  <si>
    <t>AUTORIZACION INVESTIGACION PESQUERA</t>
  </si>
  <si>
    <t/>
  </si>
  <si>
    <t>AUTORIZACION INVESTIGACION PESQUERA</t>
  </si>
  <si>
    <t/>
  </si>
  <si>
    <t/>
  </si>
  <si>
    <t/>
  </si>
  <si>
    <t/>
  </si>
  <si>
    <t/>
  </si>
  <si>
    <t/>
  </si>
  <si>
    <t/>
  </si>
  <si>
    <t/>
  </si>
  <si>
    <t/>
  </si>
  <si>
    <t/>
  </si>
  <si>
    <t/>
  </si>
  <si>
    <t/>
  </si>
  <si>
    <t/>
  </si>
  <si>
    <t/>
  </si>
  <si>
    <t/>
  </si>
  <si>
    <t>CAMBIO DE TITULARIDAD EMBARCACION</t>
  </si>
  <si>
    <t/>
  </si>
  <si>
    <t/>
  </si>
  <si>
    <t/>
  </si>
  <si>
    <t/>
  </si>
  <si>
    <t/>
  </si>
  <si>
    <t/>
  </si>
  <si>
    <t/>
  </si>
  <si>
    <t/>
  </si>
  <si>
    <t/>
  </si>
  <si>
    <t/>
  </si>
  <si>
    <t/>
  </si>
  <si>
    <t/>
  </si>
  <si>
    <t/>
  </si>
  <si>
    <t/>
  </si>
  <si>
    <t/>
  </si>
  <si>
    <t/>
  </si>
  <si>
    <t/>
  </si>
  <si>
    <t/>
  </si>
  <si>
    <t/>
  </si>
  <si>
    <t/>
  </si>
  <si>
    <t/>
  </si>
  <si>
    <t/>
  </si>
  <si>
    <t>CAMBIO DE TITULARIDAD EMBARCACION</t>
  </si>
  <si>
    <t>AUTORIZACION COLECTA PARA ESTUDIOS AMBIENTALES O MONITOREOS</t>
  </si>
  <si>
    <t/>
  </si>
  <si>
    <t/>
  </si>
  <si>
    <t>NOMINACIÓN</t>
  </si>
  <si>
    <t/>
  </si>
  <si>
    <t/>
  </si>
  <si>
    <t/>
  </si>
  <si>
    <t/>
  </si>
  <si>
    <t/>
  </si>
  <si>
    <t/>
  </si>
  <si>
    <t>NOMINACIÓN</t>
  </si>
  <si>
    <t/>
  </si>
  <si>
    <t/>
  </si>
  <si>
    <t>NOMINACIÓN</t>
  </si>
  <si>
    <t/>
  </si>
  <si>
    <t>AUTORIZACION INVESTIGACION PESQUERA</t>
  </si>
  <si>
    <t/>
  </si>
  <si>
    <t/>
  </si>
  <si>
    <t/>
  </si>
  <si>
    <t>NOMINACIÓN</t>
  </si>
  <si>
    <t/>
  </si>
  <si>
    <t>NOMINACIÓN</t>
  </si>
  <si>
    <t/>
  </si>
  <si>
    <t/>
  </si>
  <si>
    <t/>
  </si>
  <si>
    <t/>
  </si>
  <si>
    <t/>
  </si>
  <si>
    <t/>
  </si>
  <si>
    <t/>
  </si>
  <si>
    <t/>
  </si>
  <si>
    <t/>
  </si>
  <si>
    <t/>
  </si>
  <si>
    <t/>
  </si>
  <si>
    <t/>
  </si>
  <si>
    <t/>
  </si>
  <si>
    <t/>
  </si>
  <si>
    <t/>
  </si>
  <si>
    <t/>
  </si>
  <si>
    <t/>
  </si>
  <si>
    <t/>
  </si>
  <si>
    <t/>
  </si>
  <si>
    <t/>
  </si>
  <si>
    <t/>
  </si>
  <si>
    <t/>
  </si>
  <si>
    <t/>
  </si>
  <si>
    <t>INCREMENTO DE FLOTA MENOR Y MAYOR ESCALA</t>
  </si>
  <si>
    <t/>
  </si>
  <si>
    <t/>
  </si>
  <si>
    <t/>
  </si>
  <si>
    <t/>
  </si>
  <si>
    <t/>
  </si>
  <si>
    <t/>
  </si>
  <si>
    <t/>
  </si>
  <si>
    <t/>
  </si>
  <si>
    <t/>
  </si>
  <si>
    <t>CAMBIO DE TITULARIDAD EMBARCACION</t>
  </si>
  <si>
    <t/>
  </si>
  <si>
    <t/>
  </si>
  <si>
    <t/>
  </si>
  <si>
    <t/>
  </si>
  <si>
    <t/>
  </si>
  <si>
    <t/>
  </si>
  <si>
    <t/>
  </si>
  <si>
    <t/>
  </si>
  <si>
    <t/>
  </si>
  <si>
    <t/>
  </si>
  <si>
    <t/>
  </si>
  <si>
    <t/>
  </si>
  <si>
    <t/>
  </si>
  <si>
    <t/>
  </si>
  <si>
    <t/>
  </si>
  <si>
    <t>AUTORIZACION COLECTA PARA ESTUDIOS AMBIENTALES O MONITOREOS</t>
  </si>
  <si>
    <t/>
  </si>
  <si>
    <t/>
  </si>
  <si>
    <t/>
  </si>
  <si>
    <t/>
  </si>
  <si>
    <t>AUTORIZACION COLECTA PARA ESTUDIOS AMBIENTALES O MONITOREOS</t>
  </si>
  <si>
    <t>CAMBIO DE TITULARIDAD EMBARCACION</t>
  </si>
  <si>
    <t/>
  </si>
  <si>
    <t/>
  </si>
  <si>
    <t>CAMBIO DE TITULARIDAD EMBARCACION</t>
  </si>
  <si>
    <t/>
  </si>
  <si>
    <t/>
  </si>
  <si>
    <t/>
  </si>
  <si>
    <t/>
  </si>
  <si>
    <t/>
  </si>
  <si>
    <t/>
  </si>
  <si>
    <t/>
  </si>
  <si>
    <t/>
  </si>
  <si>
    <t>AUTORIZACION COLECTA PARA ESTUDIOS AMBIENTALES O MONITOREOS</t>
  </si>
  <si>
    <t/>
  </si>
  <si>
    <t/>
  </si>
  <si>
    <t/>
  </si>
  <si>
    <t>INCREMENTO DE FLOTA MENOR Y MAYOR ESCALA</t>
  </si>
  <si>
    <t/>
  </si>
  <si>
    <t>AUTORIZACION INVESTIGACION PESQUERA</t>
  </si>
  <si>
    <t/>
  </si>
  <si>
    <t/>
  </si>
  <si>
    <t/>
  </si>
  <si>
    <t/>
  </si>
  <si>
    <t/>
  </si>
  <si>
    <t/>
  </si>
  <si>
    <t/>
  </si>
  <si>
    <t/>
  </si>
  <si>
    <t/>
  </si>
  <si>
    <t/>
  </si>
  <si>
    <t/>
  </si>
  <si>
    <t/>
  </si>
  <si>
    <t/>
  </si>
  <si>
    <t/>
  </si>
  <si>
    <t/>
  </si>
  <si>
    <t/>
  </si>
  <si>
    <t/>
  </si>
  <si>
    <t/>
  </si>
  <si>
    <t/>
  </si>
  <si>
    <t/>
  </si>
  <si>
    <t/>
  </si>
  <si>
    <t/>
  </si>
  <si>
    <t/>
  </si>
  <si>
    <t/>
  </si>
  <si>
    <t/>
  </si>
  <si>
    <t/>
  </si>
  <si>
    <t/>
  </si>
  <si>
    <t/>
  </si>
  <si>
    <t/>
  </si>
  <si>
    <t/>
  </si>
  <si>
    <t/>
  </si>
  <si>
    <t>AUTORIZACION INVESTIGACION PESQUERA</t>
  </si>
  <si>
    <t/>
  </si>
  <si>
    <t/>
  </si>
  <si>
    <t/>
  </si>
  <si>
    <t>MODIFICACION PERMISO DE PESCA CAMBIO DE NOMBRE O MATRICULA MENOR Y MAYOR ESCALA</t>
  </si>
  <si>
    <t/>
  </si>
  <si>
    <t/>
  </si>
  <si>
    <t/>
  </si>
  <si>
    <t/>
  </si>
  <si>
    <t/>
  </si>
  <si>
    <t>CAMBIO DE TITULARIDAD EMBARCACION</t>
  </si>
  <si>
    <t/>
  </si>
  <si>
    <t/>
  </si>
  <si>
    <t/>
  </si>
  <si>
    <t/>
  </si>
  <si>
    <t/>
  </si>
  <si>
    <t/>
  </si>
  <si>
    <t/>
  </si>
  <si>
    <t/>
  </si>
  <si>
    <t/>
  </si>
  <si>
    <t/>
  </si>
  <si>
    <t/>
  </si>
  <si>
    <t>CAMBIO DE TITULARIDAD EMBARCACION</t>
  </si>
  <si>
    <t/>
  </si>
  <si>
    <t/>
  </si>
  <si>
    <t/>
  </si>
  <si>
    <t/>
  </si>
  <si>
    <t/>
  </si>
  <si>
    <t/>
  </si>
  <si>
    <t/>
  </si>
  <si>
    <t>CAMBIO DE TITULARIDAD EMBARCACION</t>
  </si>
  <si>
    <t/>
  </si>
  <si>
    <t/>
  </si>
  <si>
    <t/>
  </si>
  <si>
    <t/>
  </si>
  <si>
    <t/>
  </si>
  <si>
    <t/>
  </si>
  <si>
    <t/>
  </si>
  <si>
    <t/>
  </si>
  <si>
    <t/>
  </si>
  <si>
    <t/>
  </si>
  <si>
    <t>MODIFICACION PERMISO DE PESCA CAMBIO DE NOMBRE O MATRICULA MENOR Y MAYOR ESCALA</t>
  </si>
  <si>
    <t/>
  </si>
  <si>
    <t/>
  </si>
  <si>
    <t/>
  </si>
  <si>
    <t/>
  </si>
  <si>
    <t/>
  </si>
  <si>
    <t/>
  </si>
  <si>
    <t/>
  </si>
  <si>
    <t/>
  </si>
  <si>
    <t>CAMBIO DE TITULARIDAD EMBARCACION</t>
  </si>
  <si>
    <t/>
  </si>
  <si>
    <t/>
  </si>
  <si>
    <t/>
  </si>
  <si>
    <t/>
  </si>
  <si>
    <t/>
  </si>
  <si>
    <t/>
  </si>
  <si>
    <t/>
  </si>
  <si>
    <t/>
  </si>
  <si>
    <t/>
  </si>
  <si>
    <t/>
  </si>
  <si>
    <t>CAMBIO DE TITULARIDAD EMBARCACION</t>
  </si>
  <si>
    <t/>
  </si>
  <si>
    <t>CAMBIO DE TITULARIDAD EMBARCACION</t>
  </si>
  <si>
    <t/>
  </si>
  <si>
    <t>CAMBIO DE TITULARIDAD EMBARCACION</t>
  </si>
  <si>
    <t/>
  </si>
  <si>
    <t/>
  </si>
  <si>
    <t/>
  </si>
  <si>
    <t/>
  </si>
  <si>
    <t/>
  </si>
  <si>
    <t/>
  </si>
  <si>
    <t/>
  </si>
  <si>
    <t/>
  </si>
  <si>
    <t/>
  </si>
  <si>
    <t/>
  </si>
  <si>
    <t/>
  </si>
  <si>
    <t/>
  </si>
  <si>
    <t/>
  </si>
  <si>
    <t>CAMBIO DE TITULARIDAD EMBARCACION</t>
  </si>
  <si>
    <t/>
  </si>
  <si>
    <t/>
  </si>
  <si>
    <t/>
  </si>
  <si>
    <t/>
  </si>
  <si>
    <t/>
  </si>
  <si>
    <t/>
  </si>
  <si>
    <t/>
  </si>
  <si>
    <t/>
  </si>
  <si>
    <t>ACCESO A LA INFORMACION PUBLICA</t>
  </si>
  <si>
    <t/>
  </si>
  <si>
    <t/>
  </si>
  <si>
    <t/>
  </si>
  <si>
    <t/>
  </si>
  <si>
    <t/>
  </si>
  <si>
    <t/>
  </si>
  <si>
    <t/>
  </si>
  <si>
    <t/>
  </si>
  <si>
    <t/>
  </si>
  <si>
    <t>AUTORIZACION COLECTA PARA ESTUDIOS AMBIENTALES O MONITOREOS</t>
  </si>
  <si>
    <t/>
  </si>
  <si>
    <t/>
  </si>
  <si>
    <t/>
  </si>
  <si>
    <t/>
  </si>
  <si>
    <t/>
  </si>
  <si>
    <t/>
  </si>
  <si>
    <t/>
  </si>
  <si>
    <t/>
  </si>
  <si>
    <t/>
  </si>
  <si>
    <t/>
  </si>
  <si>
    <t/>
  </si>
  <si>
    <t/>
  </si>
  <si>
    <t/>
  </si>
  <si>
    <t>ACCESO A LA INFORMACION PUBLICA</t>
  </si>
  <si>
    <t>MODIFICACION PERMISO DE PESCA CAMBIO DE NOMBRE O MATRICULA MENOR Y MAYOR ESCALA</t>
  </si>
  <si>
    <t/>
  </si>
  <si>
    <t/>
  </si>
  <si>
    <t/>
  </si>
  <si>
    <t/>
  </si>
  <si>
    <t/>
  </si>
  <si>
    <t/>
  </si>
  <si>
    <t/>
  </si>
  <si>
    <t/>
  </si>
  <si>
    <t>CAMBIO DE TITULARIDAD EMBARCACION</t>
  </si>
  <si>
    <t/>
  </si>
  <si>
    <t/>
  </si>
  <si>
    <t/>
  </si>
  <si>
    <t/>
  </si>
  <si>
    <t/>
  </si>
  <si>
    <t/>
  </si>
  <si>
    <t/>
  </si>
  <si>
    <t>INCREMENTO DE FLOTA MENOR Y MAYOR ESCALA</t>
  </si>
  <si>
    <t/>
  </si>
  <si>
    <t/>
  </si>
  <si>
    <t/>
  </si>
  <si>
    <t/>
  </si>
  <si>
    <t/>
  </si>
  <si>
    <t>ACCESO A LA INFORMACION PUBLICA</t>
  </si>
  <si>
    <t/>
  </si>
  <si>
    <t/>
  </si>
  <si>
    <t/>
  </si>
  <si>
    <t/>
  </si>
  <si>
    <t/>
  </si>
  <si>
    <t/>
  </si>
  <si>
    <t>ACCESO A LA INFORMACION PUBLICA</t>
  </si>
  <si>
    <t/>
  </si>
  <si>
    <t>ACCESO A LA INFORMACION PUBLICA</t>
  </si>
  <si>
    <t>CERTIFICADO DE ORIGEN</t>
  </si>
  <si>
    <t>AUTORIZACION INVESTIGACION PESQUERA</t>
  </si>
  <si>
    <t>ACCESO A LA INFORMACION PUBLICA</t>
  </si>
  <si>
    <t/>
  </si>
  <si>
    <t/>
  </si>
  <si>
    <t/>
  </si>
  <si>
    <t/>
  </si>
  <si>
    <t/>
  </si>
  <si>
    <t/>
  </si>
  <si>
    <t/>
  </si>
  <si>
    <t/>
  </si>
  <si>
    <t/>
  </si>
  <si>
    <t/>
  </si>
  <si>
    <t>ACCESO A LA INFORMACION PUBLICA</t>
  </si>
  <si>
    <t/>
  </si>
  <si>
    <t>CAMBIO DE TITULARIDAD EMBARCACION</t>
  </si>
  <si>
    <t/>
  </si>
  <si>
    <t/>
  </si>
  <si>
    <t/>
  </si>
  <si>
    <t/>
  </si>
  <si>
    <t/>
  </si>
  <si>
    <t/>
  </si>
  <si>
    <t/>
  </si>
  <si>
    <t/>
  </si>
  <si>
    <t/>
  </si>
  <si>
    <t/>
  </si>
  <si>
    <t/>
  </si>
  <si>
    <t/>
  </si>
  <si>
    <t/>
  </si>
  <si>
    <t/>
  </si>
  <si>
    <t>AUTORIZACION COLECTA PARA ESTUDIOS AMBIENTALES O MONITOREOS</t>
  </si>
  <si>
    <t/>
  </si>
  <si>
    <t>CAMBIO DE TITULARIDAD EMBARCACION</t>
  </si>
  <si>
    <t/>
  </si>
  <si>
    <t/>
  </si>
  <si>
    <t>RECONSIDERACIÓN</t>
  </si>
  <si>
    <t/>
  </si>
  <si>
    <t/>
  </si>
  <si>
    <t/>
  </si>
  <si>
    <t/>
  </si>
  <si>
    <t/>
  </si>
  <si>
    <t/>
  </si>
  <si>
    <t/>
  </si>
  <si>
    <t/>
  </si>
  <si>
    <t/>
  </si>
  <si>
    <t/>
  </si>
  <si>
    <t/>
  </si>
  <si>
    <t/>
  </si>
  <si>
    <t>AUTORIZACION COLECTA PARA ESTUDIOS AMBIENTALES O MONITOREOS</t>
  </si>
  <si>
    <t/>
  </si>
  <si>
    <t/>
  </si>
  <si>
    <t/>
  </si>
  <si>
    <t>CAMBIO DE TITULARIDAD EMBARCACION</t>
  </si>
  <si>
    <t/>
  </si>
  <si>
    <t/>
  </si>
  <si>
    <t>PERMISO PESCA MENOR Y MAYOR ESCALA NACIONAL</t>
  </si>
  <si>
    <t/>
  </si>
  <si>
    <t>INCREMENTO DE FLOTA MENOR Y MAYOR ESCALA</t>
  </si>
  <si>
    <t/>
  </si>
  <si>
    <t/>
  </si>
  <si>
    <t/>
  </si>
  <si>
    <t/>
  </si>
  <si>
    <t/>
  </si>
  <si>
    <t/>
  </si>
  <si>
    <t/>
  </si>
  <si>
    <t/>
  </si>
  <si>
    <t/>
  </si>
  <si>
    <t>AUTORIZACION COLECTA PARA ESTUDIOS AMBIENTALES O MONITOREOS</t>
  </si>
  <si>
    <t/>
  </si>
  <si>
    <t/>
  </si>
  <si>
    <t/>
  </si>
  <si>
    <t/>
  </si>
  <si>
    <t/>
  </si>
  <si>
    <t/>
  </si>
  <si>
    <t/>
  </si>
  <si>
    <t/>
  </si>
  <si>
    <t/>
  </si>
  <si>
    <t/>
  </si>
  <si>
    <t/>
  </si>
  <si>
    <t/>
  </si>
  <si>
    <t/>
  </si>
  <si>
    <t/>
  </si>
  <si>
    <t/>
  </si>
  <si>
    <t/>
  </si>
  <si>
    <t/>
  </si>
  <si>
    <t/>
  </si>
  <si>
    <t/>
  </si>
  <si>
    <t>RECONSIDERACIÓN</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</si>
  <si>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</si>
  <si>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</si>
  <si>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</si>
  <si>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</si>
  <si>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</si>
  <si>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</si>
  <si>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</si>
  <si>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</si>
  <si>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</si>
  <si>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</si>
  <si>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</si>
  <si>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</si>
  <si>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</si>
  <si>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</si>
  <si>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</si>
  <si>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</si>
  <si>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</si>
  <si>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</si>
  <si>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</si>
  <si>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</si>
  <si>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</si>
  <si>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</si>
  <si>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</si>
  <si>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</si>
  <si>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</si>
  <si>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</si>
  <si>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</si>
  <si>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</si>
  <si>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</si>
  <si>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</si>
  <si>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</si>
  <si>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</si>
  <si>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</si>
  <si>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</si>
  <si>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NOMINACIÓN</t>
  </si>
  <si>
    <t/>
  </si>
  <si>
    <t/>
  </si>
  <si>
    <t/>
  </si>
  <si>
    <t>NOMINACIÓN</t>
  </si>
  <si>
    <t/>
  </si>
  <si>
    <t/>
  </si>
  <si>
    <t>NOMINACIÓN</t>
  </si>
  <si>
    <t/>
  </si>
  <si>
    <t>NOMINACIÓN</t>
  </si>
  <si>
    <t/>
  </si>
  <si>
    <t>NOMINACIÓN</t>
  </si>
  <si>
    <t/>
  </si>
  <si>
    <t/>
  </si>
  <si>
    <t>AUTORIZACION COLECTA PARA ESTUDIOS AMBIENTALES O MONITOREOS</t>
  </si>
  <si>
    <t/>
  </si>
  <si>
    <t/>
  </si>
  <si>
    <t/>
  </si>
  <si>
    <t>AUTORIZACION EXPORTACION O IMPORTACION INVESTIGACION, RECREACION Y/O DIFUSION CULTURAL</t>
  </si>
  <si>
    <t/>
  </si>
  <si>
    <t>CAMBIO DE TITULARIDAD EMBARCACION</t>
  </si>
  <si>
    <t/>
  </si>
  <si>
    <t/>
  </si>
  <si>
    <t/>
  </si>
  <si>
    <t/>
  </si>
  <si>
    <t/>
  </si>
  <si>
    <t/>
  </si>
  <si>
    <t/>
  </si>
  <si>
    <t>AUTORIZACION COLECTA PARA ESTUDIOS AMBIENTALES O MONITOREOS</t>
  </si>
  <si>
    <t/>
  </si>
  <si>
    <t/>
  </si>
  <si>
    <t/>
  </si>
  <si>
    <t/>
  </si>
  <si>
    <t/>
  </si>
  <si>
    <t/>
  </si>
  <si>
    <t/>
  </si>
  <si>
    <t/>
  </si>
  <si>
    <t/>
  </si>
  <si>
    <t/>
  </si>
  <si>
    <t/>
  </si>
  <si>
    <t/>
  </si>
  <si>
    <t/>
  </si>
  <si>
    <t/>
  </si>
  <si>
    <t/>
  </si>
  <si>
    <t/>
  </si>
  <si>
    <t/>
  </si>
  <si>
    <t>AUTORIZACION COLECTA PARA ESTUDIOS AMBIENTALES O MONITOREOS</t>
  </si>
  <si>
    <t/>
  </si>
  <si>
    <t/>
  </si>
  <si>
    <t/>
  </si>
  <si>
    <t/>
  </si>
  <si>
    <t/>
  </si>
  <si>
    <t/>
  </si>
  <si>
    <t/>
  </si>
  <si>
    <t/>
  </si>
  <si>
    <t/>
  </si>
  <si>
    <t/>
  </si>
  <si>
    <t/>
  </si>
  <si>
    <t/>
  </si>
  <si>
    <t/>
  </si>
  <si>
    <t/>
  </si>
  <si>
    <t/>
  </si>
  <si>
    <t/>
  </si>
  <si>
    <t>MODIFICACION PERMISO DE PESCA CAMBIO DE NOMBRE O MATRICULA MENOR Y MAYOR ESCALA</t>
  </si>
  <si>
    <t/>
  </si>
  <si>
    <t/>
  </si>
  <si>
    <t/>
  </si>
  <si>
    <t/>
  </si>
  <si>
    <t/>
  </si>
  <si>
    <t/>
  </si>
  <si>
    <t/>
  </si>
  <si>
    <t/>
  </si>
  <si>
    <t/>
  </si>
  <si>
    <t>AUTORIZACION COLECTA PARA ESTUDIOS AMBIENTALES O MONITOREOS</t>
  </si>
  <si>
    <t/>
  </si>
  <si>
    <t/>
  </si>
  <si>
    <t/>
  </si>
  <si>
    <t/>
  </si>
  <si>
    <t/>
  </si>
  <si>
    <t/>
  </si>
  <si>
    <t/>
  </si>
  <si>
    <t>AUTORIZACION COLECTA PARA ESTUDIOS AMBIENTALES O MONITOREOS</t>
  </si>
  <si>
    <t/>
  </si>
  <si>
    <t/>
  </si>
  <si>
    <t>CAMBIO DE TITULARIDAD EMBARCACION</t>
  </si>
  <si>
    <t/>
  </si>
  <si>
    <t>AUTORIZACION INVESTIGACION PESQUERA</t>
  </si>
  <si>
    <t/>
  </si>
  <si>
    <t/>
  </si>
  <si>
    <t/>
  </si>
  <si>
    <t/>
  </si>
  <si>
    <t/>
  </si>
  <si>
    <t/>
  </si>
  <si>
    <t/>
  </si>
  <si>
    <t/>
  </si>
  <si>
    <t/>
  </si>
  <si>
    <t/>
  </si>
  <si>
    <t/>
  </si>
  <si>
    <t/>
  </si>
  <si>
    <t/>
  </si>
  <si>
    <t/>
  </si>
  <si>
    <t/>
  </si>
  <si>
    <t/>
  </si>
  <si>
    <t/>
  </si>
  <si>
    <t/>
  </si>
  <si>
    <t/>
  </si>
  <si>
    <t/>
  </si>
  <si>
    <t/>
  </si>
  <si>
    <t/>
  </si>
  <si>
    <t/>
  </si>
  <si>
    <t>AUTORIZACION COLECTA PARA ESTUDIOS AMBIENTALES O MONITOREOS</t>
  </si>
  <si>
    <t/>
  </si>
  <si>
    <t>AUTORIZACION INVESTIGACION PESQUERA</t>
  </si>
  <si>
    <t/>
  </si>
  <si>
    <t/>
  </si>
  <si>
    <t/>
  </si>
  <si>
    <t/>
  </si>
  <si>
    <t/>
  </si>
  <si>
    <t/>
  </si>
  <si>
    <t/>
  </si>
  <si>
    <t/>
  </si>
  <si>
    <t/>
  </si>
  <si>
    <t/>
  </si>
  <si>
    <t/>
  </si>
  <si>
    <t>CAMBIO DE TITULARIDAD EMBARCACION</t>
  </si>
  <si>
    <t/>
  </si>
  <si>
    <t/>
  </si>
  <si>
    <t/>
  </si>
  <si>
    <t/>
  </si>
  <si>
    <t/>
  </si>
  <si>
    <t/>
  </si>
  <si>
    <t>INCORPORACION DEFINITIVA PMCE MERLUZA A OTRA EMBARCACION</t>
  </si>
  <si>
    <t/>
  </si>
  <si>
    <t/>
  </si>
  <si>
    <t>AUTORIZACION COLECTA PARA ESTUDIOS AMBIENTALES O MONITOREOS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</si>
  <si>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</si>
  <si>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</si>
  <si>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</si>
  <si>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</si>
  <si>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</si>
  <si>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</si>
  <si>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</si>
  <si>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</si>
  <si>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</si>
  <si>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</si>
  <si>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</si>
  <si>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</si>
  <si>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</si>
  <si>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</si>
  <si>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</si>
  <si>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</si>
  <si>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</si>
  <si>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</si>
  <si>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</si>
  <si>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</si>
  <si>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</si>
  <si>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</si>
  <si>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</si>
  <si>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</si>
  <si>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</si>
  <si>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</si>
  <si>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</si>
  <si>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</si>
  <si>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</si>
  <si>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</si>
  <si>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</si>
  <si>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</si>
  <si>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</si>
  <si>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</si>
  <si>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</si>
  <si>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</si>
  <si>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</si>
  <si>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</si>
  <si>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</si>
  <si>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</si>
  <si>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</si>
  <si>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</si>
  <si>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</si>
  <si>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</si>
  <si>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</si>
  <si>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</si>
  <si>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</si>
  <si>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</si>
  <si>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</si>
  <si>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</si>
  <si>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</si>
  <si>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</si>
  <si>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</si>
  <si>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</si>
  <si>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</si>
  <si>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</si>
  <si>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</si>
  <si>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</si>
  <si>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</si>
  <si>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</si>
  <si>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</si>
  <si>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</si>
  <si>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</si>
  <si>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</si>
  <si>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</si>
  <si>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</si>
  <si>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</si>
  <si>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</si>
  <si>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</si>
  <si>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</si>
  <si>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</si>
  <si>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</si>
  <si>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</si>
  <si>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</si>
  <si>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</si>
  <si>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</si>
  <si>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</si>
  <si>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</si>
  <si>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</si>
  <si>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</si>
  <si>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</si>
  <si>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</si>
  <si>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</si>
  <si>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</si>
  <si>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</si>
  <si>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</si>
  <si>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</si>
  <si>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</si>
  <si>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</si>
  <si>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</si>
  <si>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</si>
  <si>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</si>
  <si>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</si>
  <si>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</si>
  <si>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</si>
  <si>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</si>
  <si>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</si>
  <si>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</si>
  <si>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</si>
  <si>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</si>
  <si>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</si>
  <si>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</si>
  <si>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</si>
  <si>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</si>
  <si>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</si>
  <si>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</si>
  <si>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</si>
  <si>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</si>
  <si>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</si>
  <si>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</si>
  <si>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</si>
  <si>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</si>
  <si>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</si>
  <si>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</si>
  <si>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</si>
  <si>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</si>
  <si>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</si>
  <si>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</si>
  <si>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</si>
  <si>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</si>
  <si>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</si>
  <si>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</si>
  <si>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</si>
  <si>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</si>
  <si>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</si>
  <si>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</si>
  <si>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</si>
  <si>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</si>
  <si>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</si>
  <si>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</si>
  <si>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</si>
  <si>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</si>
  <si>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</si>
  <si>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</si>
  <si>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</si>
  <si>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</si>
  <si>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</si>
  <si>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</si>
  <si>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</si>
  <si>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</si>
  <si>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</si>
  <si>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</si>
  <si>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</si>
  <si>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</si>
  <si>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</si>
  <si>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</si>
  <si>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</si>
  <si>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</si>
  <si>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</si>
  <si>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</si>
  <si>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</si>
  <si>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</si>
  <si>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</si>
  <si>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</si>
  <si>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</si>
  <si>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</si>
  <si>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</si>
  <si>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</si>
  <si>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</si>
  <si>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</si>
  <si>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</si>
  <si>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</si>
  <si>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</si>
  <si>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</si>
  <si>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</si>
  <si>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</si>
  <si>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</si>
  <si>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</si>
  <si>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</si>
  <si>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</si>
  <si>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</si>
  <si>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</si>
  <si>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</si>
  <si>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</si>
  <si>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</si>
  <si>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</si>
  <si>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</si>
  <si>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</si>
  <si>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</si>
  <si>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</si>
  <si>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</si>
  <si>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</si>
  <si>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</si>
  <si>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</si>
  <si>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</si>
  <si>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</si>
  <si>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</si>
  <si>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</si>
  <si>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</si>
  <si>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</si>
  <si>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</si>
  <si>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</si>
  <si>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</si>
  <si>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</si>
  <si>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</si>
  <si>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</si>
  <si>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</si>
  <si>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</si>
  <si>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</si>
  <si>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</si>
  <si>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</si>
  <si>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</si>
  <si>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</si>
  <si>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</si>
  <si>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</si>
  <si>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</si>
  <si>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</si>
  <si>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</si>
  <si>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</si>
  <si>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</si>
  <si>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</si>
  <si>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</si>
  <si>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</si>
  <si>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</si>
  <si>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</si>
  <si>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</si>
  <si>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</si>
  <si>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</si>
  <si>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</si>
  <si>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</si>
  <si>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</si>
  <si>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</si>
  <si>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</si>
  <si>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</si>
  <si>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</si>
  <si>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</si>
  <si>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</si>
  <si>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</si>
  <si>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</si>
  <si>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</si>
  <si>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</si>
  <si>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</si>
  <si>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</si>
  <si>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</si>
  <si>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</si>
  <si>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</si>
  <si>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</si>
  <si>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</si>
  <si>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</si>
  <si>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</si>
  <si>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</si>
  <si>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</si>
  <si>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</si>
  <si>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</si>
  <si>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</si>
  <si>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</si>
  <si>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</si>
  <si>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</si>
  <si>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</si>
  <si>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</si>
  <si>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</si>
  <si>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</si>
  <si>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</si>
  <si>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</si>
  <si>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</si>
  <si>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</si>
  <si>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</si>
  <si>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</si>
  <si>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</si>
  <si>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</si>
  <si>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</si>
  <si>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</si>
  <si>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</si>
  <si>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</si>
  <si>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</si>
  <si>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</si>
  <si>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Alan Gabriel</t>
  </si>
  <si>
    <t>Barbara Alcantara</t>
  </si>
  <si>
    <t>Dayana Salas</t>
  </si>
  <si>
    <t>Katherine Fernandez</t>
  </si>
  <si>
    <t>Viviana Arevalo</t>
  </si>
  <si>
    <t>Adela Camarena</t>
  </si>
  <si>
    <t>Deysi Razo</t>
  </si>
  <si>
    <t>Zoila Soto</t>
  </si>
  <si>
    <t>Humberto Oviedo</t>
  </si>
  <si>
    <t>Regularizar</t>
  </si>
  <si>
    <t>Etiquetas de fila</t>
  </si>
  <si>
    <t>Total general</t>
  </si>
  <si>
    <t>Cuenta de NROREGISTRO</t>
  </si>
  <si>
    <t>Etiquetas de columna</t>
  </si>
  <si>
    <t>AÑO_REG_1</t>
  </si>
  <si>
    <t>AÑO_REG_2</t>
  </si>
  <si>
    <t>2007-2019</t>
  </si>
  <si>
    <t>CANTIDAD</t>
  </si>
  <si>
    <t>Periodo</t>
  </si>
  <si>
    <t>Cantidad</t>
  </si>
  <si>
    <t>Año</t>
  </si>
  <si>
    <t>Acumulación de regsitros</t>
  </si>
  <si>
    <t>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</si>
</sst>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3">
    <border>
      <left/>
      <right/>
      <top/>
      <bottom/>
      <diagonal/>
    </border>
    <border>
      <left/>
      <right/>
      <top/>
      <bottom/>
      <diagonal/>
    </border>
    <border>
      <left/>
      <right/>
      <top/>
      <bottom/>
      <diagonal/>
    </border>
  </borders>
  <cellStyleXfs count="1">
    <xf numFmtId="0" fontId="0" fillId="0" borderId="0"/>
  </cellStyleXfs>
  <cellXfs count="8">
    <xf numFmtId="0" fontId="0" fillId="0" borderId="0" xfId="0"/>
    <xf numFmtId="1" fontId="0" fillId="0" borderId="1" xfId="0" applyNumberFormat="1" applyBorder="1"/>
    <xf numFmtId="14" fontId="0" fillId="0" borderId="2" xfId="0" applyNumberFormat="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multiLvlStrRef>
              <c:f>Hoja1!$G$5:$H$10</c:f>
              <c:multiLvlStrCache>
                <c:ptCount val="6"/>
                <c:lvl>
                  <c:pt idx="0">
                    <c:v>OTROS</c:v>
                  </c:pt>
                  <c:pt idx="1">
                    <c:v>TUPA</c:v>
                  </c:pt>
                  <c:pt idx="2">
                    <c:v>OTROS</c:v>
                  </c:pt>
                  <c:pt idx="3">
                    <c:v>TUPA</c:v>
                  </c:pt>
                  <c:pt idx="4">
                    <c:v>OTROS</c:v>
                  </c:pt>
                  <c:pt idx="5">
                    <c:v>TUPA</c:v>
                  </c:pt>
                </c:lvl>
                <c:lvl>
                  <c:pt idx="0">
                    <c:v>DECHDI</c:v>
                  </c:pt>
                  <c:pt idx="2">
                    <c:v>DGPCHDI</c:v>
                  </c:pt>
                  <c:pt idx="4">
                    <c:v>DPCHDI</c:v>
                  </c:pt>
                </c:lvl>
              </c:multiLvlStrCache>
            </c:multiLvlStrRef>
          </c:cat>
          <c:val>
            <c:numRef>
              <c:f>Hoja1!$I$5:$I$10</c:f>
              <c:numCache>
                <c:formatCode>General</c:formatCode>
                <c:ptCount val="6"/>
                <c:pt idx="0">
                  <c:v>1245</c:v>
                </c:pt>
                <c:pt idx="1">
                  <c:v>148</c:v>
                </c:pt>
                <c:pt idx="2">
                  <c:v>44</c:v>
                </c:pt>
                <c:pt idx="3">
                  <c:v>6</c:v>
                </c:pt>
                <c:pt idx="4">
                  <c:v>351</c:v>
                </c:pt>
                <c:pt idx="5">
                  <c:v>27</c:v>
                </c:pt>
              </c:numCache>
            </c:numRef>
          </c:val>
          <c:extLst>
            <c:ext xmlns:c16="http://schemas.microsoft.com/office/drawing/2014/chart" uri="{C3380CC4-5D6E-409C-BE32-E72D297353CC}">
              <c16:uniqueId val="{00000000-7AC4-48A6-94F6-40B52A1587AF}"/>
            </c:ext>
          </c:extLst>
        </c:ser>
        <c:dLbls>
          <c:showLegendKey val="0"/>
          <c:showVal val="0"/>
          <c:showCatName val="0"/>
          <c:showSerName val="0"/>
          <c:showPercent val="0"/>
          <c:showBubbleSize val="0"/>
        </c:dLbls>
        <c:gapWidth val="219"/>
        <c:overlap val="-27"/>
        <c:axId val="788589808"/>
        <c:axId val="788142496"/>
      </c:barChart>
      <c:catAx>
        <c:axId val="7885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88142496"/>
        <c:crosses val="autoZero"/>
        <c:auto val="1"/>
        <c:lblAlgn val="ctr"/>
        <c:lblOffset val="100"/>
        <c:noMultiLvlLbl val="0"/>
      </c:catAx>
      <c:valAx>
        <c:axId val="788142496"/>
        <c:scaling>
          <c:orientation val="minMax"/>
        </c:scaling>
        <c:delete val="1"/>
        <c:axPos val="l"/>
        <c:numFmt formatCode="General" sourceLinked="1"/>
        <c:majorTickMark val="none"/>
        <c:minorTickMark val="none"/>
        <c:tickLblPos val="nextTo"/>
        <c:crossAx val="7885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Hoja1!$B$30</c:f>
              <c:strCache>
                <c:ptCount val="1"/>
                <c:pt idx="0">
                  <c:v>Cantidad</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Hoja1!$A$31:$A$36</c:f>
              <c:strCache>
                <c:ptCount val="6"/>
                <c:pt idx="0">
                  <c:v>2007-2019</c:v>
                </c:pt>
                <c:pt idx="1">
                  <c:v>2020</c:v>
                </c:pt>
                <c:pt idx="2">
                  <c:v>2021</c:v>
                </c:pt>
                <c:pt idx="3">
                  <c:v>2022</c:v>
                </c:pt>
                <c:pt idx="4">
                  <c:v>2023</c:v>
                </c:pt>
                <c:pt idx="5">
                  <c:v>2024</c:v>
                </c:pt>
              </c:strCache>
            </c:strRef>
          </c:cat>
          <c:val>
            <c:numRef>
              <c:f>Hoja1!$B$31:$B$36</c:f>
              <c:numCache>
                <c:formatCode>General</c:formatCode>
                <c:ptCount val="6"/>
                <c:pt idx="0">
                  <c:v>252</c:v>
                </c:pt>
                <c:pt idx="1">
                  <c:v>59</c:v>
                </c:pt>
                <c:pt idx="2">
                  <c:v>74</c:v>
                </c:pt>
                <c:pt idx="3">
                  <c:v>148</c:v>
                </c:pt>
                <c:pt idx="4">
                  <c:v>470</c:v>
                </c:pt>
                <c:pt idx="5">
                  <c:v>818</c:v>
                </c:pt>
              </c:numCache>
            </c:numRef>
          </c:val>
          <c:extLst>
            <c:ext xmlns:c16="http://schemas.microsoft.com/office/drawing/2014/chart" uri="{C3380CC4-5D6E-409C-BE32-E72D297353CC}">
              <c16:uniqueId val="{00000001-B94E-473B-8E67-21BE34335C5C}"/>
            </c:ext>
          </c:extLst>
        </c:ser>
        <c:dLbls>
          <c:showLegendKey val="0"/>
          <c:showVal val="0"/>
          <c:showCatName val="0"/>
          <c:showSerName val="0"/>
          <c:showPercent val="0"/>
          <c:showBubbleSize val="0"/>
        </c:dLbls>
        <c:gapWidth val="219"/>
        <c:overlap val="-27"/>
        <c:axId val="743160560"/>
        <c:axId val="799094144"/>
      </c:barChart>
      <c:catAx>
        <c:axId val="74316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99094144"/>
        <c:crosses val="autoZero"/>
        <c:auto val="1"/>
        <c:lblAlgn val="ctr"/>
        <c:lblOffset val="100"/>
        <c:noMultiLvlLbl val="0"/>
      </c:catAx>
      <c:valAx>
        <c:axId val="799094144"/>
        <c:scaling>
          <c:orientation val="minMax"/>
        </c:scaling>
        <c:delete val="1"/>
        <c:axPos val="l"/>
        <c:numFmt formatCode="General" sourceLinked="1"/>
        <c:majorTickMark val="none"/>
        <c:minorTickMark val="none"/>
        <c:tickLblPos val="nextTo"/>
        <c:crossAx val="74316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Hoja1!$F$52</c:f>
              <c:strCache>
                <c:ptCount val="1"/>
                <c:pt idx="0">
                  <c:v>Acumulación de regsitros</c:v>
                </c:pt>
              </c:strCache>
            </c:strRef>
          </c:tx>
          <c:spPr>
            <a:ln w="2222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1516-465A-838C-678CB091B137}"/>
                </c:ext>
              </c:extLst>
            </c:dLbl>
            <c:spPr>
              <a:solidFill>
                <a:sysClr val="window" lastClr="FFFFFF"/>
              </a:solidFill>
              <a:ln>
                <a:solidFill>
                  <a:sysClr val="windowText" lastClr="000000">
                    <a:lumMod val="25000"/>
                    <a:lumOff val="75000"/>
                  </a:sysClr>
                </a:solidFill>
              </a:ln>
              <a:effectLst/>
            </c:spPr>
            <c:txPr>
              <a:bodyPr rot="-384000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s-PE"/>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borderCallout2">
                    <a:avLst/>
                  </a:prstGeom>
                  <a:noFill/>
                  <a:ln>
                    <a:noFill/>
                  </a:ln>
                </c15:spPr>
                <c15:showLeaderLines val="1"/>
                <c15:leaderLines>
                  <c:spPr>
                    <a:ln w="9525" cap="flat" cmpd="sng" algn="ctr">
                      <a:solidFill>
                        <a:schemeClr val="dk1">
                          <a:lumMod val="35000"/>
                          <a:lumOff val="65000"/>
                        </a:schemeClr>
                      </a:solidFill>
                      <a:round/>
                    </a:ln>
                    <a:effectLst/>
                  </c:spPr>
                </c15:leaderLines>
              </c:ext>
            </c:extLst>
          </c:dLbls>
          <c:cat>
            <c:numRef>
              <c:f>Hoja1!$D$53:$D$66</c:f>
              <c:numCache>
                <c:formatCode>General</c:formatCode>
                <c:ptCount val="14"/>
                <c:pt idx="0">
                  <c:v>2007</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numCache>
            </c:numRef>
          </c:cat>
          <c:val>
            <c:numRef>
              <c:f>Hoja1!$F$53:$F$66</c:f>
              <c:numCache>
                <c:formatCode>General</c:formatCode>
                <c:ptCount val="14"/>
                <c:pt idx="1">
                  <c:v>5</c:v>
                </c:pt>
                <c:pt idx="2">
                  <c:v>9</c:v>
                </c:pt>
                <c:pt idx="3">
                  <c:v>11</c:v>
                </c:pt>
                <c:pt idx="4">
                  <c:v>13</c:v>
                </c:pt>
                <c:pt idx="5">
                  <c:v>14</c:v>
                </c:pt>
                <c:pt idx="6">
                  <c:v>40</c:v>
                </c:pt>
                <c:pt idx="7">
                  <c:v>108</c:v>
                </c:pt>
                <c:pt idx="8">
                  <c:v>252</c:v>
                </c:pt>
                <c:pt idx="9">
                  <c:v>311</c:v>
                </c:pt>
                <c:pt idx="10">
                  <c:v>385</c:v>
                </c:pt>
                <c:pt idx="11">
                  <c:v>533</c:v>
                </c:pt>
                <c:pt idx="12">
                  <c:v>1003</c:v>
                </c:pt>
                <c:pt idx="13">
                  <c:v>1821</c:v>
                </c:pt>
              </c:numCache>
            </c:numRef>
          </c:val>
          <c:smooth val="0"/>
          <c:extLst>
            <c:ext xmlns:c16="http://schemas.microsoft.com/office/drawing/2014/chart" uri="{C3380CC4-5D6E-409C-BE32-E72D297353CC}">
              <c16:uniqueId val="{00000000-1516-465A-838C-678CB091B137}"/>
            </c:ext>
          </c:extLst>
        </c:ser>
        <c:dLbls>
          <c:showLegendKey val="0"/>
          <c:showVal val="0"/>
          <c:showCatName val="0"/>
          <c:showSerName val="0"/>
          <c:showPercent val="0"/>
          <c:showBubbleSize val="0"/>
        </c:dLbls>
        <c:smooth val="0"/>
        <c:axId val="799812640"/>
        <c:axId val="788142912"/>
      </c:lineChart>
      <c:catAx>
        <c:axId val="79981264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PE"/>
          </a:p>
        </c:txPr>
        <c:crossAx val="788142912"/>
        <c:crosses val="autoZero"/>
        <c:auto val="1"/>
        <c:lblAlgn val="ctr"/>
        <c:lblOffset val="100"/>
        <c:noMultiLvlLbl val="0"/>
      </c:catAx>
      <c:valAx>
        <c:axId val="788142912"/>
        <c:scaling>
          <c:orientation val="minMax"/>
        </c:scaling>
        <c:delete val="1"/>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crossAx val="7998126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533399</xdr:colOff>
      <xdr:row>11</xdr:row>
      <xdr:rowOff>42862</xdr:rowOff>
    </xdr:from>
    <xdr:to>
      <xdr:col>15</xdr:col>
      <xdr:colOff>695324</xdr:colOff>
      <xdr:row>26</xdr:row>
      <xdr:rowOff>133350</xdr:rowOff>
    </xdr:to>
    <xdr:graphicFrame macro="">
      <xdr:nvGraphicFramePr>
        <xdr:cNvPr id="2" name="Gráfico 1">
          <a:extLst>
            <a:ext uri="{FF2B5EF4-FFF2-40B4-BE49-F238E27FC236}">
              <a16:creationId xmlns:a16="http://schemas.microsoft.com/office/drawing/2014/main" id="{06DAD0BF-77AE-4DAE-82CC-211FFBC40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29</xdr:row>
      <xdr:rowOff>42862</xdr:rowOff>
    </xdr:from>
    <xdr:to>
      <xdr:col>16</xdr:col>
      <xdr:colOff>104775</xdr:colOff>
      <xdr:row>43</xdr:row>
      <xdr:rowOff>119062</xdr:rowOff>
    </xdr:to>
    <xdr:graphicFrame macro="">
      <xdr:nvGraphicFramePr>
        <xdr:cNvPr id="4" name="Gráfico 3">
          <a:extLst>
            <a:ext uri="{FF2B5EF4-FFF2-40B4-BE49-F238E27FC236}">
              <a16:creationId xmlns:a16="http://schemas.microsoft.com/office/drawing/2014/main" id="{160F0D9C-0F17-41D7-8D17-752D547EE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509587</xdr:colOff>
      <xdr:row>47</xdr:row>
      <xdr:rowOff>80961</xdr:rowOff>
    </xdr:from>
    <xdr:to>
      <xdr:col>14</xdr:col>
      <xdr:colOff>219075</xdr:colOff>
      <xdr:row>64</xdr:row>
      <xdr:rowOff>114300</xdr:rowOff>
    </xdr:to>
    <xdr:graphicFrame macro="">
      <xdr:nvGraphicFramePr>
        <xdr:cNvPr id="5" name="Gráfico 4">
          <a:extLst>
            <a:ext uri="{FF2B5EF4-FFF2-40B4-BE49-F238E27FC236}">
              <a16:creationId xmlns:a16="http://schemas.microsoft.com/office/drawing/2014/main" id="{B7F821E8-FBE4-4161-BB0A-7DA935387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Josue Tapia Felipe - O/S" refreshedDate="45548.429760416664" createdVersion="6" refreshedVersion="6" minRefreshableVersion="3" recordCount="1821" xr:uid="{70C21840-4CAF-4567-BF87-0CB7CA22D03B}">
  <cacheSource type="worksheet">
    <worksheetSource ref="A1:AD1822" sheet="Sheet1"/>
  </cacheSource>
  <cacheFields count="30">
    <cacheField name="NROREGISTRO" numFmtId="0">
      <sharedItems/>
    </cacheField>
    <cacheField name="AÑO_REG_1" numFmtId="0">
      <sharedItems containsSemiMixedTypes="0" containsString="0" containsNumber="1" containsInteger="1" minValue="2007" maxValue="2024" count="14">
        <n v="2024"/>
        <n v="2022"/>
        <n v="2023"/>
        <n v="2015"/>
        <n v="2021"/>
        <n v="2018"/>
        <n v="2019"/>
        <n v="2020"/>
        <n v="2013"/>
        <n v="2017"/>
        <n v="2012"/>
        <n v="2014"/>
        <n v="2007"/>
        <n v="2016"/>
      </sharedItems>
    </cacheField>
    <cacheField name="AÑO_REG_2" numFmtId="0">
      <sharedItems containsMixedTypes="1" containsNumber="1" containsInteger="1" minValue="2020" maxValue="2024" count="6">
        <n v="2024"/>
        <n v="2022"/>
        <n v="2023"/>
        <s v="2007-2019"/>
        <n v="2021"/>
        <n v="2020"/>
      </sharedItems>
    </cacheField>
    <cacheField name="RAZÓNSOCIAL" numFmtId="0">
      <sharedItems/>
    </cacheField>
    <cacheField name="NROPROCTUPA" numFmtId="0">
      <sharedItems/>
    </cacheField>
    <cacheField name="ASUNTO" numFmtId="0">
      <sharedItems longText="1"/>
    </cacheField>
    <cacheField name="FECHARECEPCIÓN" numFmtId="0">
      <sharedItems/>
    </cacheField>
    <cacheField name="DIASPARAATENCIÓN" numFmtId="0">
      <sharedItems/>
    </cacheField>
    <cacheField name="FECHAMÁXIMADEATENCIÓN" numFmtId="0">
      <sharedItems/>
    </cacheField>
    <cacheField name="FECHAINGRESOOFICINA" numFmtId="0">
      <sharedItems/>
    </cacheField>
    <cacheField name="DEPENDENCIA" numFmtId="0">
      <sharedItems count="3">
        <s v="DGPCHDI"/>
        <s v="DPCHDI"/>
        <s v="DECHDI"/>
      </sharedItems>
    </cacheField>
    <cacheField name="ESTADO" numFmtId="0">
      <sharedItems/>
    </cacheField>
    <cacheField name="UBICACION" numFmtId="0">
      <sharedItems/>
    </cacheField>
    <cacheField name="FECHAFINALIZACIÓN" numFmtId="0">
      <sharedItems/>
    </cacheField>
    <cacheField name="DIASFUERADEPLAZO" numFmtId="0">
      <sharedItems/>
    </cacheField>
    <cacheField name="CANAL" numFmtId="0">
      <sharedItems/>
    </cacheField>
    <cacheField name="DÍASTRANSCURRIDOS" numFmtId="0">
      <sharedItems/>
    </cacheField>
    <cacheField name="DÍASPORVENCER" numFmtId="1">
      <sharedItems containsSemiMixedTypes="0" containsString="0" containsNumber="1" containsInteger="1" minValue="-6158" maxValue="29"/>
    </cacheField>
    <cacheField name="CLASEDOCUMENTO" numFmtId="0">
      <sharedItems/>
    </cacheField>
    <cacheField name="INGRESOTRABAJADOR" numFmtId="0">
      <sharedItems/>
    </cacheField>
    <cacheField name="CONDICION" numFmtId="0">
      <sharedItems/>
    </cacheField>
    <cacheField name="TUPA_" numFmtId="0">
      <sharedItems count="2">
        <s v="OTROS"/>
        <s v="TUPA"/>
      </sharedItems>
    </cacheField>
    <cacheField name="ESTADO_OLD" numFmtId="0">
      <sharedItems/>
    </cacheField>
    <cacheField name="TIPO_DOC" numFmtId="0">
      <sharedItems/>
    </cacheField>
    <cacheField name="FECHAINGRESOOFICINA_date" numFmtId="14">
      <sharedItems containsSemiMixedTypes="0" containsNonDate="0" containsDate="1" containsString="0" minDate="2017-03-09T00:00:00" maxDate="2024-12-21T00:00:00"/>
    </cacheField>
    <cacheField name="INGRESOTRABAJADOR_date" numFmtId="14">
      <sharedItems containsNonDate="0" containsDate="1" containsString="0" containsBlank="1" minDate="2020-03-23T00:00:00" maxDate="2024-08-29T00:00:00"/>
    </cacheField>
    <cacheField name="año" numFmtId="1">
      <sharedItems containsSemiMixedTypes="0" containsString="0" containsNumber="1" containsInteger="1" minValue="2017" maxValue="2024"/>
    </cacheField>
    <cacheField name="DG" numFmtId="0">
      <sharedItems/>
    </cacheField>
    <cacheField name="ALERTA_TUPA" numFmtId="0">
      <sharedItems/>
    </cacheField>
    <cacheField name="ASUNTO_2"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1">
  <r>
    <s v="00009771-2024"/>
    <x v="0"/>
    <x v="0"/>
    <s v="GALAN DE ECHE ISIDORA"/>
    <s v=""/>
    <s v="Respuesta a carta"/>
    <s v="12/02/2024"/>
    <s v="30"/>
    <s v="25mar2024"/>
    <s v="15/07/2024"/>
    <x v="0"/>
    <s v="FINALIZADO"/>
    <s v="Director DGPCHDI"/>
    <s v="17/07/2024"/>
    <s v="0"/>
    <s v="PTD"/>
    <s v=""/>
    <n v="0"/>
    <s v="SOLICITUD"/>
    <s v=""/>
    <s v="ATENDIDO"/>
    <x v="0"/>
    <s v="SIN PLAZO"/>
    <s v="Documento externo"/>
    <d v="2024-07-15T00:00:00"/>
    <m/>
    <n v="2024"/>
    <s v="SI"/>
    <s v=""/>
    <s v=""/>
  </r>
  <r>
    <s v="00015122-2024"/>
    <x v="0"/>
    <x v="0"/>
    <s v="MINISTERIO DEL AMBIENTE - MINAM"/>
    <s v=""/>
    <s v="OFICIO MÚLTIPLE N° 00033-2024-MINAM/VMGA/DGPIGA"/>
    <s v="04/03/2024"/>
    <s v="30"/>
    <s v="17apr2024"/>
    <s v="19/08/2024"/>
    <x v="0"/>
    <s v="VENCIDO"/>
    <s v="Director DGPCHDI"/>
    <s v="08/04/2024"/>
    <s v="89"/>
    <s v="PTD"/>
    <s v="119"/>
    <n v="-133"/>
    <s v="OFICIO"/>
    <s v=""/>
    <s v="ATENDIDO"/>
    <x v="0"/>
    <s v="SIN PLAZO"/>
    <s v="Documento externo"/>
    <d v="2024-08-19T00:00:00"/>
    <m/>
    <n v="2024"/>
    <s v="SI"/>
    <s v=""/>
    <s v=""/>
  </r>
  <r>
    <s v="00017907-2024"/>
    <x v="0"/>
    <x v="0"/>
    <s v="RIOS PRADO CARMEN VICTORIA"/>
    <s v=""/>
    <s v="PLAN DE ACCIÓN &quot;EVALUACIÓN DE DAÑO FÍSICO DE JUREL Y CABALLA&quot; SOLICITADO POR LA SNP"/>
    <s v="14/03/2024"/>
    <s v="30"/>
    <s v="29apr2024"/>
    <s v="19/08/2024"/>
    <x v="0"/>
    <s v="VENCIDO"/>
    <s v="Barbara Alcantara"/>
    <s v="14/03/2024"/>
    <s v="81"/>
    <s v="PTD"/>
    <s v="111"/>
    <n v="-121"/>
    <s v="OFICIO"/>
    <s v="19/08/2024"/>
    <s v="ATENDIDO"/>
    <x v="0"/>
    <s v="SIN PLAZO"/>
    <s v="Documento externo"/>
    <d v="2024-08-19T00:00:00"/>
    <d v="2024-08-19T00:00:00"/>
    <n v="2024"/>
    <s v="SI"/>
    <s v=""/>
    <s v=""/>
  </r>
  <r>
    <s v="00017950-2024"/>
    <x v="0"/>
    <x v="0"/>
    <s v="SOCIEDAD NACIONAL DE PESQUERIA"/>
    <s v=""/>
    <s v="Carta N° GG.034.2024 - PRODUCE Viceministra PA solicitud de resultados del plan de acción referido a los descartes por alteración física durante la descarga de los recursos jurel y caballa"/>
    <s v="14/03/2024"/>
    <s v="30"/>
    <s v="29apr2024"/>
    <s v="19/08/2024"/>
    <x v="0"/>
    <s v="VENCIDO"/>
    <s v="Barbara Alcantara"/>
    <s v="14/03/2024"/>
    <s v="81"/>
    <s v="PTD"/>
    <s v="111"/>
    <n v="-121"/>
    <s v="CARTA"/>
    <s v="19/08/2024"/>
    <s v="ATENDIDO"/>
    <x v="0"/>
    <s v="SIN PLAZO"/>
    <s v="Documento externo"/>
    <d v="2024-08-19T00:00:00"/>
    <d v="2024-08-19T00:00:00"/>
    <n v="2024"/>
    <s v="SI"/>
    <s v=""/>
    <s v=""/>
  </r>
  <r>
    <s v="00017954-2024"/>
    <x v="0"/>
    <x v="0"/>
    <s v="SOCIEDAD NACIONAL DE PESQUERIA"/>
    <s v=""/>
    <s v="Carta N° GG.034.2024 - copia a DGSFS-PA - PRODUCE Viceministra PA solicitud de resultados del plan de acción referido a los descartes por alteración física durante la descarga de los recursos jurel y caballa"/>
    <s v="14/03/2024"/>
    <s v="30"/>
    <s v="29apr2024"/>
    <s v="19/08/2024"/>
    <x v="0"/>
    <s v="VENCIDO"/>
    <s v="Barbara Alcantara"/>
    <s v="14/03/2024"/>
    <s v="81"/>
    <s v="PTD"/>
    <s v="111"/>
    <n v="-121"/>
    <s v="CARTA"/>
    <s v="19/08/2024"/>
    <s v="ATENDIDO"/>
    <x v="0"/>
    <s v="SIN PLAZO"/>
    <s v="Documento externo"/>
    <d v="2024-08-19T00:00:00"/>
    <d v="2024-08-19T00:00:00"/>
    <n v="2024"/>
    <s v="SI"/>
    <s v=""/>
    <s v=""/>
  </r>
  <r>
    <s v="00018127-2024"/>
    <x v="0"/>
    <x v="0"/>
    <s v="RIOS PRADO CARMEN VICTORIA"/>
    <s v=""/>
    <s v="PLAN DE ACCIÓN &quot;EVALUACIÓN DE DAÑO FÍSICO DE JUREL Y CABALLA&quot; SOLICITADO POR LA SNP"/>
    <s v="15/03/2024"/>
    <s v="30"/>
    <s v="30apr2024"/>
    <s v="19/08/2024"/>
    <x v="0"/>
    <s v="VENCIDO"/>
    <s v="Barbara Alcantara"/>
    <s v="15/03/2024"/>
    <s v="80"/>
    <s v="PTD"/>
    <s v="110"/>
    <n v="-120"/>
    <s v="OFICIO"/>
    <s v="19/08/2024"/>
    <s v="ATENDIDO"/>
    <x v="0"/>
    <s v="SIN PLAZO"/>
    <s v="Documento externo"/>
    <d v="2024-08-19T00:00:00"/>
    <d v="2024-08-19T00:00:00"/>
    <n v="2024"/>
    <s v="SI"/>
    <s v=""/>
    <s v=""/>
  </r>
  <r>
    <s v="00020946-2024"/>
    <x v="0"/>
    <x v="0"/>
    <s v="INSTITUTO TECNOLOGICO DE LA PRODUCCION ITP"/>
    <s v=""/>
    <s v="Solicitud de informe de la Sociedad Nacional de Pesquería"/>
    <s v="26/03/2024"/>
    <s v="30"/>
    <s v="10may2024"/>
    <s v="19/08/2024"/>
    <x v="0"/>
    <s v="VENCIDO"/>
    <s v="Barbara Alcantara"/>
    <s v="26/03/2024"/>
    <s v="73"/>
    <s v="PTD"/>
    <s v="103"/>
    <n v="-110"/>
    <s v="OFICIO"/>
    <s v="19/08/2024"/>
    <s v="ATENDIDO"/>
    <x v="0"/>
    <s v="SIN PLAZO"/>
    <s v="Documento externo"/>
    <d v="2024-08-19T00:00:00"/>
    <d v="2024-08-19T00:00:00"/>
    <n v="2024"/>
    <s v="SI"/>
    <s v=""/>
    <s v=""/>
  </r>
  <r>
    <s v="00025690-2024"/>
    <x v="0"/>
    <x v="0"/>
    <s v="CORPORACION PESQUERA DEL MAR SOCIEDAD ANONIMA CERRADA - CORPESMAR S.A.C."/>
    <s v="024"/>
    <s v="024. OTORGAMIENTO DE LA AUTORIZACION DE INSTALACION DE PLANTAS DE PROCESAMIENTO PESQUERO."/>
    <s v="11/04/2024"/>
    <s v="30"/>
    <s v="24may2024"/>
    <s v="23/08/2024"/>
    <x v="0"/>
    <s v="VENCIDO"/>
    <s v="Director DGPCHDI"/>
    <s v="23/08/2024"/>
    <s v="0"/>
    <s v="PTD"/>
    <s v="93"/>
    <n v="-96"/>
    <s v="SOLICITUD"/>
    <s v=""/>
    <s v="ATENDIDO"/>
    <x v="1"/>
    <s v="VENCIDO"/>
    <s v="Documento externo"/>
    <d v="2024-08-23T00:00:00"/>
    <m/>
    <n v="2024"/>
    <s v="SI"/>
    <s v=""/>
    <s v="AUTORIZACION PLANTAS PROCESAMIENTO"/>
  </r>
  <r>
    <s v="00033609-2022"/>
    <x v="1"/>
    <x v="1"/>
    <s v="MESA TECNICA DEL CULTIVO DE PAICHE EN LA PROVINCIA DE MAYNAS Y LORETO"/>
    <s v=""/>
    <s v="REMITE INFORME TÉCNICO DE EXPOSICIÓN DE MOTIVOS PARA MODIFICACIÓN DE LA R.M. No 320-2020-PRODUCE."/>
    <s v="26/05/2022"/>
    <s v="30"/>
    <s v="08jul2022"/>
    <s v="19/08/2024"/>
    <x v="0"/>
    <s v="VENCIDO"/>
    <s v="Barbara Alcantara"/>
    <s v="02/02/2024"/>
    <s v="523"/>
    <s v="MESA DE PARTES"/>
    <s v="553"/>
    <n v="-782"/>
    <s v="CARTA"/>
    <s v="19/08/2024"/>
    <s v="ATENDIDO"/>
    <x v="0"/>
    <s v="SIN PLAZO"/>
    <s v="Documento externo"/>
    <d v="2024-08-19T00:00:00"/>
    <d v="2024-08-19T00:00:00"/>
    <n v="2024"/>
    <s v="SI"/>
    <s v=""/>
    <s v=""/>
  </r>
  <r>
    <s v="00035842-2024"/>
    <x v="0"/>
    <x v="0"/>
    <s v="MINISTERIO DE RELACIONES EXTERIORES"/>
    <s v=""/>
    <s v="Comité de Seguridad Alimentaria solicita comentarios a primer borrados de recomendaciones de política sobre reducción de desigualdades para la SAN"/>
    <s v="15/05/2024"/>
    <s v="30"/>
    <s v="27jun2024"/>
    <s v="19/08/2024"/>
    <x v="0"/>
    <s v="VENCIDO"/>
    <s v="Director DGPCHDI"/>
    <s v="17/06/2024"/>
    <s v="40"/>
    <s v="MESA DE PARTES"/>
    <s v="70"/>
    <n v="-62"/>
    <s v="OFICIO"/>
    <s v=""/>
    <s v="ATENDIDO"/>
    <x v="0"/>
    <s v="SIN PLAZO"/>
    <s v="Documento externo"/>
    <d v="2024-08-19T00:00:00"/>
    <m/>
    <n v="2024"/>
    <s v="SI"/>
    <s v=""/>
    <s v=""/>
  </r>
  <r>
    <s v="00038908-2024"/>
    <x v="0"/>
    <x v="0"/>
    <s v="PIURA SEAFOOD S.A.C"/>
    <s v="024"/>
    <s v="024. OTORGAMIENTO DE LA AUTORIZACION DE INSTALACION DE PLANTAS DE PROCESAMIENTO PESQUERO."/>
    <s v="24/05/2024"/>
    <s v="30"/>
    <s v="08jul2024"/>
    <s v="26/08/2024"/>
    <x v="0"/>
    <s v="VENCIDO"/>
    <s v="Director DGPCHDI"/>
    <s v="23/08/2024"/>
    <s v="33"/>
    <s v="PTD"/>
    <s v="63"/>
    <n v="-51"/>
    <s v="SOLICITUD"/>
    <s v=""/>
    <s v="ATENDIDO"/>
    <x v="1"/>
    <s v="VENCIDO"/>
    <s v="Documento externo"/>
    <d v="2024-08-26T00:00:00"/>
    <m/>
    <n v="2024"/>
    <s v="SI"/>
    <s v=""/>
    <s v="AUTORIZACION PLANTAS PROCESAMIENTO"/>
  </r>
  <r>
    <s v="00039790-2024"/>
    <x v="0"/>
    <x v="0"/>
    <s v="PANTA PANTA HECTOR"/>
    <s v="002"/>
    <s v="002. AUTORIZACION DE INCREMENTO DE FLOTA PARA LA MODIFICACION, CONSTRUCCION O ADQUISICION DE EMBARCACIONES DE MENOR Y MAYOR ESCALA. "/>
    <s v="28/05/2024"/>
    <s v="15"/>
    <s v="19jun2024"/>
    <s v="23/08/2024"/>
    <x v="0"/>
    <s v="VENCIDO"/>
    <s v="Director DGPCHDI"/>
    <s v="23/08/2024"/>
    <s v="0"/>
    <s v="PTD"/>
    <s v="61"/>
    <n v="-70"/>
    <s v="SOLICITUD"/>
    <s v=""/>
    <s v="ATENDIDO"/>
    <x v="1"/>
    <s v="VENCIDO"/>
    <s v="Documento externo"/>
    <d v="2024-08-23T00:00:00"/>
    <m/>
    <n v="2024"/>
    <s v="SI"/>
    <s v=""/>
    <s v="INCREMENTO DE FLOTA MENOR Y MAYOR ESCALA"/>
  </r>
  <r>
    <s v="00040176-2023"/>
    <x v="2"/>
    <x v="2"/>
    <s v="LAMARQOCHA INVERSIONES S.A.C.                                                                       "/>
    <s v=""/>
    <s v="RESPUESTA A CARTA 00000572-2023PRODUCE/DECHDI"/>
    <s v="09/06/2023"/>
    <s v="30"/>
    <s v="25jul2023"/>
    <s v="19/08/2024"/>
    <x v="0"/>
    <s v="VENCIDO"/>
    <s v="Director DGPCHDI"/>
    <s v="09/06/2023"/>
    <s v="267"/>
    <s v="PTD"/>
    <s v="297"/>
    <n v="-400"/>
    <s v="CARTA"/>
    <s v=""/>
    <s v="ATENDIDO"/>
    <x v="0"/>
    <s v="SIN PLAZO"/>
    <s v="Documento externo"/>
    <d v="2024-08-19T00:00:00"/>
    <m/>
    <n v="2024"/>
    <s v="SI"/>
    <s v=""/>
    <s v=""/>
  </r>
  <r>
    <s v="00040663-2024"/>
    <x v="0"/>
    <x v="0"/>
    <s v="TRISTAN GARCIA  JULIO ENRIQUE"/>
    <s v=""/>
    <s v="En Exp Adm. 0041178-2022 iniciado ante Despacho  Vice ministerial se ha Omitido la comunicación  de Carta 00276-2024-Produce-DGPCHDI -Se Reitera Remisión de Copia a lo Actuado de reclamación escrito de subsanación  n de fecha 22.01.2003 conforme a RM 130-"/>
    <s v="31/05/2024"/>
    <s v="30"/>
    <s v="15jul2024"/>
    <s v="19/08/2024"/>
    <x v="0"/>
    <s v="VENCIDO"/>
    <s v="Barbara Alcantara"/>
    <s v="31/05/2024"/>
    <s v="28"/>
    <s v="PTD"/>
    <s v="58"/>
    <n v="-44"/>
    <s v="SOLICITUD"/>
    <s v="19/08/2024"/>
    <s v="ATENDIDO"/>
    <x v="0"/>
    <s v="SIN PLAZO"/>
    <s v="Documento externo"/>
    <d v="2024-08-19T00:00:00"/>
    <d v="2024-08-19T00:00:00"/>
    <n v="2024"/>
    <s v="SI"/>
    <s v=""/>
    <s v=""/>
  </r>
  <r>
    <s v="00041084-2024"/>
    <x v="0"/>
    <x v="0"/>
    <s v="INVERSIONES PERU FLIPPERS EMPRESA INDIVIDUAL DE RESPONSABILIDAD LIMITADA-INVERSIONES PERU FLIPPERS E"/>
    <s v=""/>
    <s v="SOLICITUD DE EXPORTACION CITES"/>
    <s v="03/06/2024"/>
    <s v="30"/>
    <s v="16jul2024"/>
    <s v="23/08/2024"/>
    <x v="0"/>
    <s v="VENCIDO"/>
    <s v="Director DGPCHDI"/>
    <s v="23/08/2024"/>
    <s v="0"/>
    <s v="PTD"/>
    <s v="57"/>
    <n v="-43"/>
    <s v="CARTA"/>
    <s v=""/>
    <s v="ATENDIDO"/>
    <x v="0"/>
    <s v="SIN PLAZO"/>
    <s v="Documento externo"/>
    <d v="2024-08-23T00:00:00"/>
    <m/>
    <n v="2024"/>
    <s v="SI"/>
    <s v=""/>
    <s v=""/>
  </r>
  <r>
    <s v="00041770-2024"/>
    <x v="0"/>
    <x v="0"/>
    <s v="OBANDO ECHEVARRIA MARIO ALBERTO"/>
    <s v=""/>
    <s v="Solicito la aclaración, que la mencion generica de pesca de RECURSOS HIDROBIOLOGICOS, Incluye  el permiso de pesca de PERICO."/>
    <s v="04/06/2024"/>
    <s v="30"/>
    <s v="17jul2024"/>
    <s v="19/08/2024"/>
    <x v="0"/>
    <s v="VENCIDO"/>
    <s v="Barbara Alcantara"/>
    <s v="04/06/2024"/>
    <s v="26"/>
    <s v="PTD"/>
    <s v="56"/>
    <n v="-42"/>
    <s v="CARTA"/>
    <s v="19/08/2024"/>
    <s v="ATENDIDO"/>
    <x v="0"/>
    <s v="SIN PLAZO"/>
    <s v="Documento externo"/>
    <d v="2024-08-19T00:00:00"/>
    <d v="2024-08-19T00:00:00"/>
    <n v="2024"/>
    <s v="SI"/>
    <s v=""/>
    <s v=""/>
  </r>
  <r>
    <s v="00043716-2023"/>
    <x v="2"/>
    <x v="2"/>
    <s v="RODRIGUEZ DE LA CRUZ EDDER DUBERLI"/>
    <s v=""/>
    <s v="MPV REMITE CONSULTA SOBRE EL CASO DE OBLIGACION DE PAGOS DE SANCIONES PECUNIARIAS "/>
    <s v="22/06/2023"/>
    <s v="30"/>
    <s v="09aug2023"/>
    <s v="19/08/2024"/>
    <x v="0"/>
    <s v="VENCIDO"/>
    <s v="Director DGPCHDI"/>
    <s v=""/>
    <s v="258"/>
    <s v="MESA DE PARTES"/>
    <s v="288"/>
    <n v="-385"/>
    <s v="CARTA"/>
    <s v=""/>
    <s v="PENDIENTE"/>
    <x v="0"/>
    <s v="SIN PLAZO"/>
    <s v="Documento externo"/>
    <d v="2024-08-19T00:00:00"/>
    <m/>
    <n v="2024"/>
    <s v="SI"/>
    <s v=""/>
    <s v=""/>
  </r>
  <r>
    <s v="00047896-2023"/>
    <x v="2"/>
    <x v="2"/>
    <s v="RODRIGUEZ DE LA CRUZ RUSSELL GRODS"/>
    <s v=""/>
    <s v="MPV :CONSULTA SOBRE OBLIGACION DE PAGOS DE SANCIONES PECUNIARIAS PREVIAMENTE AL OTORGAMIENTO DE UN DERECHO ADMINISTRATIVO"/>
    <s v="10/07/2023"/>
    <s v="30"/>
    <s v="23aug2023"/>
    <s v="19/08/2024"/>
    <x v="0"/>
    <s v="VENCIDO"/>
    <s v="Director DGPCHDI"/>
    <s v=""/>
    <s v="248"/>
    <s v="MESA DE PARTES"/>
    <s v="278"/>
    <n v="-371"/>
    <s v="CARTA"/>
    <s v=""/>
    <s v="PENDIENTE"/>
    <x v="0"/>
    <s v="SIN PLAZO"/>
    <s v="Documento externo"/>
    <d v="2024-08-19T00:00:00"/>
    <m/>
    <n v="2024"/>
    <s v="SI"/>
    <s v=""/>
    <s v=""/>
  </r>
  <r>
    <s v="00049078-2024"/>
    <x v="0"/>
    <x v="0"/>
    <s v="MUÑOZ SANCHEZ SERGIO"/>
    <s v=""/>
    <s v="MPP : DA RESPUESTA A LA CARTA N 00000044-2024-PRODUCE-SG DEL 19/06-2024, SORE EL CASO EMBLEMATICO DE LA EMPRESA PESQUERA MAR SAC"/>
    <s v="27/06/2024"/>
    <s v="30"/>
    <s v="13aug2024"/>
    <s v="19/08/2024"/>
    <x v="0"/>
    <s v="VENCIDO"/>
    <s v="Director DGPCHDI"/>
    <s v=""/>
    <s v="10"/>
    <s v="MESA DE PARTES"/>
    <s v="40"/>
    <n v="-15"/>
    <s v="CARTA"/>
    <s v=""/>
    <s v="PENDIENTE"/>
    <x v="0"/>
    <s v="SIN PLAZO"/>
    <s v="Documento externo"/>
    <d v="2024-08-19T00:00:00"/>
    <m/>
    <n v="2024"/>
    <s v="SI"/>
    <s v=""/>
    <s v=""/>
  </r>
  <r>
    <s v="00052386-2023"/>
    <x v="2"/>
    <x v="2"/>
    <s v="PROCESADORA DE PRODUCTOS MARINOS S.A."/>
    <s v=""/>
    <s v="consulta Administrativa"/>
    <s v="25/07/2023"/>
    <s v="30"/>
    <s v="08sep2023"/>
    <s v="19/08/2024"/>
    <x v="0"/>
    <s v="VENCIDO"/>
    <s v="Director DGPCHDI"/>
    <s v="25/07/2023"/>
    <s v="237"/>
    <s v="PTD"/>
    <s v="267"/>
    <n v="-355"/>
    <s v="CARTA"/>
    <s v=""/>
    <s v="ATENDIDO"/>
    <x v="0"/>
    <s v="SIN PLAZO"/>
    <s v="Documento externo"/>
    <d v="2024-08-19T00:00:00"/>
    <m/>
    <n v="2024"/>
    <s v="SI"/>
    <s v=""/>
    <s v=""/>
  </r>
  <r>
    <s v="00052592-2024"/>
    <x v="0"/>
    <x v="0"/>
    <s v="PESCANDINA SOCIEDAD ANONIMA CERRADA                                                                 "/>
    <s v=""/>
    <s v="carta o constancia emitida por PRODUCE que valide que la mención genérica pesca de RECURSOS HIDROBIOLOGICOS"/>
    <s v="09/07/2024"/>
    <s v="30"/>
    <s v="23aug2024"/>
    <s v="19/08/2024"/>
    <x v="0"/>
    <s v="VENCIDO"/>
    <s v="Barbara Alcantara"/>
    <s v=""/>
    <s v="2"/>
    <s v="PTD"/>
    <s v="32"/>
    <n v="-5"/>
    <s v="CARTA"/>
    <s v="19/08/2024"/>
    <s v="PENDIENTE"/>
    <x v="0"/>
    <s v="SIN PLAZO"/>
    <s v="Documento externo"/>
    <d v="2024-08-19T00:00:00"/>
    <d v="2024-08-19T00:00:00"/>
    <n v="2024"/>
    <s v="SI"/>
    <s v=""/>
    <s v=""/>
  </r>
  <r>
    <s v="00053306-2024"/>
    <x v="0"/>
    <x v="0"/>
    <s v="FIESTAS PERICHE NORBERTO ROLANDO"/>
    <s v="010"/>
    <s v="010. CAMBIO DE TITULARIDAD DEL PERMISO DE PESCA DE EMBARCACIONES DE BANDERA NACIONAL."/>
    <s v="11/07/2024"/>
    <s v="15"/>
    <s v="05aug2024"/>
    <s v="27/08/2024"/>
    <x v="0"/>
    <s v="VENCIDO"/>
    <s v="Director DGPCHDI"/>
    <s v="27/08/2024"/>
    <s v="0"/>
    <s v="PTD"/>
    <s v="30"/>
    <n v="-23"/>
    <s v="SOLICITUD"/>
    <s v=""/>
    <s v="ATENDIDO"/>
    <x v="1"/>
    <s v="VENCIDO"/>
    <s v="Documento externo"/>
    <d v="2024-08-27T00:00:00"/>
    <m/>
    <n v="2024"/>
    <s v="SI"/>
    <s v=""/>
    <s v="CAMBIO DE TITULARIDAD EMBARCACION"/>
  </r>
  <r>
    <s v="00055152-2015"/>
    <x v="3"/>
    <x v="3"/>
    <s v="CERTIFICACIONES DEL PERU S A CERPER"/>
    <s v=""/>
    <s v="PRESUNTA EMBARCACION CLONADA E/P MARIA FAUSTINA"/>
    <s v="16/06/2015"/>
    <s v="30"/>
    <s v="03aug2015"/>
    <s v="19/08/2024"/>
    <x v="0"/>
    <s v="VENCIDO"/>
    <s v="Barbara Alcantara"/>
    <s v=""/>
    <s v="2236"/>
    <s v="MESA DE PARTES"/>
    <s v="2266"/>
    <n v="-3313"/>
    <s v=""/>
    <s v=""/>
    <s v="PENDIENTE"/>
    <x v="0"/>
    <s v="SIN PLAZO"/>
    <s v="Documento externo"/>
    <d v="2024-08-19T00:00:00"/>
    <m/>
    <n v="2024"/>
    <s v="SI"/>
    <s v=""/>
    <s v=""/>
  </r>
  <r>
    <s v="00055599-2024"/>
    <x v="0"/>
    <x v="0"/>
    <s v="OROSCO NUNTON FELIPA ROXANA"/>
    <s v=""/>
    <s v="SOLICITO AMPLIACIÓN DE PLAZO PARA LA EJECUCIÓN DE LA AUTORIZACIÓN DE INCREMENTO DE FLOTA."/>
    <s v="19/07/2024"/>
    <s v="30"/>
    <s v="05sep2024"/>
    <s v="27/08/2024"/>
    <x v="0"/>
    <s v="PENDIENTE POR VENCER"/>
    <s v="Director DGPCHDI"/>
    <s v="27/08/2024"/>
    <s v="0"/>
    <s v="PTD"/>
    <s v="24"/>
    <n v="5"/>
    <s v="SOLICITUD"/>
    <s v=""/>
    <s v="ATENDIDO"/>
    <x v="0"/>
    <s v="SIN PLAZO"/>
    <s v="Documento externo"/>
    <d v="2024-08-27T00:00:00"/>
    <m/>
    <n v="2024"/>
    <s v="SI"/>
    <s v=""/>
    <s v=""/>
  </r>
  <r>
    <s v="00058408-2024"/>
    <x v="0"/>
    <x v="0"/>
    <s v="SERVICIOS CONSTRUCTIVOS CAPURRO Y GONZALES S.A.C.                                                   "/>
    <s v=""/>
    <s v="REITERAMOS ATENCION A SOLICITUD DE CAMBIO DE TITULAR DE PERMISO PESCA DE LA EP DON GREGORIO (PT-17720-PM)"/>
    <s v="01/08/2024"/>
    <s v="30"/>
    <s v="16sep2024"/>
    <s v="27/08/2024"/>
    <x v="0"/>
    <s v="PENDIENTE POR VENCER"/>
    <s v="Director DGPCHDI"/>
    <s v="31/07/2024"/>
    <s v="0"/>
    <s v="PTD"/>
    <s v="18"/>
    <n v="12"/>
    <s v="CARTA"/>
    <s v=""/>
    <s v="ATENDIDO"/>
    <x v="0"/>
    <s v="SIN PLAZO"/>
    <s v="Documento externo"/>
    <d v="2024-08-27T00:00:00"/>
    <m/>
    <n v="2024"/>
    <s v="SI"/>
    <s v=""/>
    <s v=""/>
  </r>
  <r>
    <s v="00059091-2023"/>
    <x v="2"/>
    <x v="2"/>
    <s v="PIZARRO GASPARD SILVANA PAOLA"/>
    <s v=""/>
    <s v="MPP. SOLICITA INFORMACIÓN PARA OBTENER PERMISO DE PESCA PARA LA EMBARCACIÓN ANTONIO CON MATRÍCULA CO-10064-CM."/>
    <s v="17/08/2023"/>
    <s v="30"/>
    <s v="29sep2023"/>
    <s v="19/08/2024"/>
    <x v="0"/>
    <s v="VENCIDO"/>
    <s v="Barbara Alcantara"/>
    <s v=""/>
    <s v="222"/>
    <s v="MESA DE PARTES"/>
    <s v="252"/>
    <n v="-334"/>
    <s v="CARTA"/>
    <s v="19/08/2024"/>
    <s v="PENDIENTE"/>
    <x v="0"/>
    <s v="SIN PLAZO"/>
    <s v="Documento externo"/>
    <d v="2024-08-19T00:00:00"/>
    <d v="2024-08-19T00:00:00"/>
    <n v="2024"/>
    <s v="SI"/>
    <s v=""/>
    <s v=""/>
  </r>
  <r>
    <s v="00061528-2024"/>
    <x v="0"/>
    <x v="0"/>
    <s v="INVERSIONES PERU FLIPPERS EMPRESA INDIVIDUAL DE RESPONSABILIDAD LIMITADA-INVERSIONES PERU FLIPPERS E"/>
    <s v=""/>
    <s v="MODIFICACION DE PERMISO DE EXPORTACION CITES"/>
    <s v="13/08/2024"/>
    <s v="30"/>
    <s v="25sep2024"/>
    <s v="27/08/2024"/>
    <x v="0"/>
    <s v="PENDIENTE POR VENCER"/>
    <s v="Director DGPCHDI"/>
    <s v="27/08/2024"/>
    <s v="0"/>
    <s v="PTD"/>
    <s v="11"/>
    <n v="19"/>
    <s v="CARTA"/>
    <s v=""/>
    <s v="ATENDIDO"/>
    <x v="0"/>
    <s v="SIN PLAZO"/>
    <s v="Documento externo"/>
    <d v="2024-08-27T00:00:00"/>
    <m/>
    <n v="2024"/>
    <s v="SI"/>
    <s v=""/>
    <s v=""/>
  </r>
  <r>
    <s v="00062192-2024"/>
    <x v="0"/>
    <x v="0"/>
    <s v="INSTITUTO DEL MAR DEL PERU (IMARPE)"/>
    <s v=""/>
    <s v="OFICIO N.° 000976-2024-IMARPE/PCD; Participación de embarcaciones pesqueras en el Crucero MPH 2408-09."/>
    <s v="15/08/2024"/>
    <s v="30"/>
    <s v="27sep2024"/>
    <s v="22/08/2024"/>
    <x v="0"/>
    <s v="PENDIENTE EN PROCESO"/>
    <s v="Director DGPCHDI"/>
    <s v="22/08/2024"/>
    <s v="0"/>
    <s v="PTD"/>
    <s v="9"/>
    <n v="21"/>
    <s v="OFICIO"/>
    <s v=""/>
    <s v="ATENDIDO"/>
    <x v="0"/>
    <s v="SIN PLAZO"/>
    <s v="Documento externo"/>
    <d v="2024-08-22T00:00:00"/>
    <m/>
    <n v="2024"/>
    <s v="SI"/>
    <s v=""/>
    <s v=""/>
  </r>
  <r>
    <s v="00062466-2024"/>
    <x v="0"/>
    <x v="0"/>
    <s v="LAMARQOCHA INVERSIONES S.A.C.                                                                       "/>
    <s v=""/>
    <s v="SOLICITUD DE CITES DE ALETA DE TIBURON AZUL PRE-CONVENCION 107.00 KG"/>
    <s v="16/08/2024"/>
    <s v="30"/>
    <s v="30sep2024"/>
    <s v="27/08/2024"/>
    <x v="0"/>
    <s v="PENDIENTE EN PROCESO"/>
    <s v="Director DGPCHDI"/>
    <s v="27/08/2024"/>
    <s v="0"/>
    <s v="PTD"/>
    <s v="8"/>
    <n v="22"/>
    <s v="CARTA"/>
    <s v=""/>
    <s v="ATENDIDO"/>
    <x v="0"/>
    <s v="SIN PLAZO"/>
    <s v="Documento externo"/>
    <d v="2024-08-27T00:00:00"/>
    <m/>
    <n v="2024"/>
    <s v="SI"/>
    <s v=""/>
    <s v=""/>
  </r>
  <r>
    <s v="00063026-2024"/>
    <x v="0"/>
    <x v="0"/>
    <s v="ASOCIACION GREMIO DE ARMADORES Y PESCADORES DE CERCO ARTESANAL. MENOR ESCALA Y CONSUMO HUMANO DIRECTO- ZORRITOS"/>
    <s v=""/>
    <s v="MPP : CONSIDERAR LAS EMBARCACIONES PESQUERAS DE CERCO EN LISTADO A EMITIRSE "/>
    <s v="19/08/2024"/>
    <s v="30"/>
    <s v="01oct2024"/>
    <s v="27/08/2024"/>
    <x v="0"/>
    <s v="PENDIENTE EN PROCESO"/>
    <s v="Director DGPCHDI"/>
    <s v=""/>
    <s v="0"/>
    <s v="MESA DE PARTES"/>
    <s v="7"/>
    <n v="23"/>
    <s v="CARTA"/>
    <s v=""/>
    <s v="PENDIENTE"/>
    <x v="0"/>
    <s v="SIN PLAZO"/>
    <s v="Documento externo"/>
    <d v="2024-08-27T00:00:00"/>
    <m/>
    <n v="2024"/>
    <s v="SI"/>
    <s v=""/>
    <s v=""/>
  </r>
  <r>
    <s v="00063813-2023"/>
    <x v="2"/>
    <x v="2"/>
    <s v="INVERSIONES OSLO S.A.C.                                                                             "/>
    <s v=""/>
    <s v="Solicito Rectificación de dirección en RD N°372-2014-PRODUCE/DGCHI"/>
    <s v="05/09/2023"/>
    <s v="30"/>
    <s v="18oct2023"/>
    <s v="22/08/2024"/>
    <x v="0"/>
    <s v="VENCIDO"/>
    <s v="Director DGPCHDI"/>
    <s v="23/08/2024"/>
    <s v="210"/>
    <s v="PTD"/>
    <s v="240"/>
    <n v="-315"/>
    <s v="CARTA"/>
    <s v=""/>
    <s v="ATENDIDO"/>
    <x v="0"/>
    <s v="SIN PLAZO"/>
    <s v="Documento externo"/>
    <d v="2024-08-22T00:00:00"/>
    <m/>
    <n v="2024"/>
    <s v="SI"/>
    <s v=""/>
    <s v=""/>
  </r>
  <r>
    <s v="00064221-2024"/>
    <x v="0"/>
    <x v="0"/>
    <s v="COLPEX INTERNATIONAL S.A.C."/>
    <s v="091"/>
    <s v="091. CERTIFICADO DE PROCEDENCIA Y ACREDITACION DE ORIGEN LEGAL DE PRODUCTOS HIDROBIOLOGICOS CON FINES DE EXPORTACION."/>
    <s v="22/08/2024"/>
    <s v="7"/>
    <s v="03sep2024"/>
    <s v="23/08/2024"/>
    <x v="0"/>
    <s v="PENDIENTE EN PROCESO"/>
    <s v="Director DGPCHDI"/>
    <s v="23/08/2024"/>
    <s v="0"/>
    <s v="PTD"/>
    <s v="4"/>
    <n v="3"/>
    <s v="SOLICITUD"/>
    <s v=""/>
    <s v="ATENDIDO"/>
    <x v="1"/>
    <s v="POR ATENDER"/>
    <s v="Documento externo"/>
    <d v="2024-08-23T00:00:00"/>
    <m/>
    <n v="2024"/>
    <s v="SI"/>
    <s v="Prioridad 1"/>
    <s v="CERTIFICADO Y ACREDITACION DE EXPORTACION"/>
  </r>
  <r>
    <s v="00064992-2024"/>
    <x v="0"/>
    <x v="0"/>
    <s v="MINISTERIO DE RELACIONES EXTERIORES"/>
    <s v=""/>
    <s v="(DSL) 22-6-BB/332 Invitación 47° Conferencia Anual sobre Derecho y Políticas Oceánicas"/>
    <s v="26/08/2024"/>
    <s v="30"/>
    <s v="09oct2024"/>
    <s v="26/08/2024"/>
    <x v="0"/>
    <s v="PENDIENTE EN PROCESO"/>
    <s v="Director DGPCHDI"/>
    <s v="26/08/2024"/>
    <s v="0"/>
    <s v="PTD"/>
    <s v="2"/>
    <n v="28"/>
    <s v="OFICIO CIRCULAR"/>
    <s v=""/>
    <s v="ATENDIDO"/>
    <x v="0"/>
    <s v="SIN PLAZO"/>
    <s v="Documento externo"/>
    <d v="2024-08-26T00:00:00"/>
    <m/>
    <n v="2024"/>
    <s v="SI"/>
    <s v=""/>
    <s v=""/>
  </r>
  <r>
    <s v="00068752-2021"/>
    <x v="4"/>
    <x v="4"/>
    <s v="CRUZ VILLEGAS OSWALDO"/>
    <s v=""/>
    <s v="DISCONFORMIDAD EN LA EXTRACCIÓN DEL FALSO VOLADOR Y BERECHE CON BARBA"/>
    <s v="05/11/2021"/>
    <s v="30"/>
    <s v="20dec2021"/>
    <s v="19/08/2024"/>
    <x v="0"/>
    <s v="VENCIDO"/>
    <s v="Barbara Alcantara"/>
    <s v=""/>
    <s v="661"/>
    <s v="PTD"/>
    <s v="691"/>
    <n v="-982"/>
    <s v="OFICIO"/>
    <s v="19/08/2024"/>
    <s v="PENDIENTE"/>
    <x v="0"/>
    <s v="SIN PLAZO"/>
    <s v="Documento externo"/>
    <d v="2024-08-19T00:00:00"/>
    <d v="2024-08-19T00:00:00"/>
    <n v="2024"/>
    <s v="SI"/>
    <s v=""/>
    <s v=""/>
  </r>
  <r>
    <s v="00069005-2023"/>
    <x v="2"/>
    <x v="2"/>
    <s v="RAMOS RAMOS JUANA ROSA"/>
    <s v="010"/>
    <s v="010. CAMBIO DE TITULARIDAD DEL PERMISO DE PESCA DE EMBARCACIONES DE BANDERA NACIONAL."/>
    <s v="25/09/2023"/>
    <s v="15"/>
    <s v="17oct2023"/>
    <s v="22/08/2024"/>
    <x v="0"/>
    <s v="VENCIDO"/>
    <s v="Director DGPCHDI"/>
    <s v=""/>
    <s v="211"/>
    <s v="MESA DE PARTES"/>
    <s v="226"/>
    <n v="-316"/>
    <s v="FORMULARIO"/>
    <s v=""/>
    <s v="PENDIENTE"/>
    <x v="1"/>
    <s v="VENCIDO"/>
    <s v="Documento externo"/>
    <d v="2024-08-22T00:00:00"/>
    <m/>
    <n v="2024"/>
    <s v="SI"/>
    <s v=""/>
    <s v="CAMBIO DE TITULARIDAD EMBARCACION"/>
  </r>
  <r>
    <s v="00003330-2024"/>
    <x v="0"/>
    <x v="0"/>
    <s v="DOCUMENTO INTERNO"/>
    <s v=""/>
    <s v="Actualización de la Programación Anual de gastos 2024 de las Dependencias de la UE 001 Ministerio de la Producción."/>
    <s v=""/>
    <s v=""/>
    <s v=""/>
    <s v=""/>
    <x v="0"/>
    <s v=""/>
    <s v="Regularizar"/>
    <s v=""/>
    <s v=""/>
    <s v="SITRADOC"/>
    <s v=""/>
    <n v="0"/>
    <s v="PROYECTO DE RESPUESTA"/>
    <s v="22/01/2024"/>
    <s v="PENDIENTE"/>
    <x v="0"/>
    <s v="SIN PLAZO"/>
    <s v="Documento interno"/>
    <d v="2024-01-22T00:00:00"/>
    <d v="2024-01-22T00:00:00"/>
    <n v="2024"/>
    <s v="SI"/>
    <s v=""/>
    <s v=""/>
  </r>
  <r>
    <s v="00004002-2023"/>
    <x v="2"/>
    <x v="2"/>
    <s v="DOCUMENTO INTERNO"/>
    <s v=""/>
    <s v="Autorización de reembolso de gasto por viaje en comisión de servicio del Ing. Ronaldo Gallo "/>
    <s v=""/>
    <s v=""/>
    <s v=""/>
    <s v=""/>
    <x v="0"/>
    <s v=""/>
    <s v="Regularizar"/>
    <s v=""/>
    <s v=""/>
    <s v="SITRADOC"/>
    <s v=""/>
    <n v="0"/>
    <s v="PROYECTO DE RESPUESTA"/>
    <s v="24/02/2023"/>
    <s v="PENDIENTE"/>
    <x v="0"/>
    <s v="SIN PLAZO"/>
    <s v="Documento interno"/>
    <d v="2023-02-24T00:00:00"/>
    <d v="2023-02-24T00:00:00"/>
    <n v="2023"/>
    <s v="SI"/>
    <s v=""/>
    <s v=""/>
  </r>
  <r>
    <s v="00005098-2024"/>
    <x v="0"/>
    <x v="0"/>
    <s v="DOCUMENTO INTERNO"/>
    <s v=""/>
    <s v="Interés de Bienes Muebles en Stock en el Almacén"/>
    <s v=""/>
    <s v=""/>
    <s v=""/>
    <s v=""/>
    <x v="0"/>
    <s v=""/>
    <s v="Regularizar"/>
    <s v=""/>
    <s v=""/>
    <s v="SITRADOC"/>
    <s v=""/>
    <n v="0"/>
    <s v="INFORME"/>
    <s v="31/01/2024"/>
    <s v="PENDIENTE"/>
    <x v="0"/>
    <s v="SIN PLAZO"/>
    <s v="Documento interno"/>
    <d v="2024-01-31T00:00:00"/>
    <d v="2024-01-31T00:00:00"/>
    <n v="2024"/>
    <s v="SI"/>
    <s v=""/>
    <s v=""/>
  </r>
  <r>
    <s v="00015873-2023"/>
    <x v="2"/>
    <x v="2"/>
    <s v="DOCUMENTO INTERNO"/>
    <s v=""/>
    <s v="Actualización programación trimestral Dependencias UE 001 Ministerio de la Producción correspondiente al período abril a diciembre 2023"/>
    <s v=""/>
    <s v=""/>
    <s v=""/>
    <s v=""/>
    <x v="0"/>
    <s v=""/>
    <s v="Regularizar"/>
    <s v=""/>
    <s v=""/>
    <s v="SITRADOC"/>
    <s v=""/>
    <n v="0"/>
    <s v="SIN DOCUMENTO"/>
    <s v="04/04/2023"/>
    <s v="PENDIENTE"/>
    <x v="0"/>
    <s v="SIN PLAZO"/>
    <s v="Documento interno"/>
    <d v="2023-04-04T00:00:00"/>
    <d v="2023-04-04T00:00:00"/>
    <n v="2023"/>
    <s v="SI"/>
    <s v=""/>
    <s v=""/>
  </r>
  <r>
    <s v="00028308-2024"/>
    <x v="0"/>
    <x v="0"/>
    <s v="DOCUMENTO INTERNO"/>
    <s v=""/>
    <s v="Criterios para finalizar registros relacionados a Nominaciones y Asociaciones _x000a_Temporales de LMCE"/>
    <s v=""/>
    <s v=""/>
    <s v=""/>
    <s v=""/>
    <x v="0"/>
    <s v=""/>
    <s v="Zoila Soto"/>
    <s v=""/>
    <s v=""/>
    <s v="SITRADOC"/>
    <s v=""/>
    <n v="0"/>
    <s v="MEMORANDO"/>
    <s v="27/05/2024"/>
    <s v="PENDIENTE"/>
    <x v="0"/>
    <s v="SIN PLAZO"/>
    <s v="Documento interno"/>
    <d v="2024-05-27T00:00:00"/>
    <d v="2024-05-27T00:00:00"/>
    <n v="2024"/>
    <s v="SI"/>
    <s v=""/>
    <s v=""/>
  </r>
  <r>
    <s v="00029028-2024"/>
    <x v="0"/>
    <x v="0"/>
    <s v="DOCUMENTO INTERNO"/>
    <s v=""/>
    <s v="Comunicamos conclusión del proceso judicial del Exp. 01624-2013"/>
    <s v=""/>
    <s v=""/>
    <s v=""/>
    <s v=""/>
    <x v="0"/>
    <s v=""/>
    <s v="Director DGPCHDI"/>
    <s v=""/>
    <s v=""/>
    <s v="SITRADOC"/>
    <s v=""/>
    <n v="0"/>
    <s v="PROYECTO DE RESPUESTA"/>
    <s v=""/>
    <s v="PENDIENTE"/>
    <x v="0"/>
    <s v="SIN PLAZO"/>
    <s v="Documento interno"/>
    <d v="2024-12-20T00:00:00"/>
    <m/>
    <n v="2024"/>
    <s v="NO"/>
    <s v=""/>
    <s v=""/>
  </r>
  <r>
    <s v="00033871-2024"/>
    <x v="0"/>
    <x v="0"/>
    <s v="DOCUMENTO INTERNO"/>
    <s v=""/>
    <s v="Recomendación 5 del Informe de Auditoría 023-2023-2-5301-AC Proceso para el otorgamiento de autorizaciones de exportación de especies hidrobiológicas amenazadas comprendidas en el apéndice II de la Convención CITES"/>
    <s v=""/>
    <s v=""/>
    <s v=""/>
    <s v=""/>
    <x v="0"/>
    <s v=""/>
    <s v="Barbara Alcantara"/>
    <s v=""/>
    <s v=""/>
    <s v="SITRADOC"/>
    <s v=""/>
    <n v="0"/>
    <s v="PROYECTO DE RESPUESTA"/>
    <s v="19/08/2024"/>
    <s v="PENDIENTE"/>
    <x v="0"/>
    <s v="SIN PLAZO"/>
    <s v="Documento interno"/>
    <d v="2024-08-19T00:00:00"/>
    <d v="2024-08-19T00:00:00"/>
    <n v="2024"/>
    <s v="SI"/>
    <s v=""/>
    <s v=""/>
  </r>
  <r>
    <s v="00039687-2024"/>
    <x v="0"/>
    <x v="0"/>
    <s v="DOCUMENTO INTERNO"/>
    <s v=""/>
    <s v="Evaluación de Nominación Tácita - Segunda Temporada de Pesca en la Zona Sur 2024"/>
    <s v=""/>
    <s v=""/>
    <s v=""/>
    <s v=""/>
    <x v="0"/>
    <s v=""/>
    <s v="Director DGPCHDI"/>
    <s v=""/>
    <s v=""/>
    <s v="SITRADOC"/>
    <s v=""/>
    <n v="0"/>
    <s v="INFORME"/>
    <s v=""/>
    <s v="PENDIENTE"/>
    <x v="0"/>
    <s v="SIN PLAZO"/>
    <s v="Documento interno"/>
    <d v="2024-12-20T00:00:00"/>
    <m/>
    <n v="2024"/>
    <s v="NO"/>
    <s v=""/>
    <s v=""/>
  </r>
  <r>
    <s v="00039947-2024"/>
    <x v="0"/>
    <x v="0"/>
    <s v="DOCUMENTO INTERNO"/>
    <s v=""/>
    <s v="Nominaciones Tácitas - Segunda Temporada Sur "/>
    <s v=""/>
    <s v=""/>
    <s v=""/>
    <s v=""/>
    <x v="0"/>
    <s v=""/>
    <s v="Director DGPCHDI"/>
    <s v=""/>
    <s v=""/>
    <s v="SITRADOC"/>
    <s v=""/>
    <n v="0"/>
    <s v="INFORME LEGAL"/>
    <s v=""/>
    <s v="PENDIENTE"/>
    <x v="0"/>
    <s v="SIN PLAZO"/>
    <s v="Documento interno"/>
    <d v="2024-12-20T00:00:00"/>
    <m/>
    <n v="2024"/>
    <s v="NO"/>
    <s v=""/>
    <s v=""/>
  </r>
  <r>
    <s v="00044469-2022"/>
    <x v="1"/>
    <x v="1"/>
    <s v="DOCUMENTO INTERNO"/>
    <s v=""/>
    <s v="Necesidad de contar con practicantes."/>
    <s v=""/>
    <s v=""/>
    <s v=""/>
    <s v=""/>
    <x v="0"/>
    <s v=""/>
    <s v="Regularizar"/>
    <s v=""/>
    <s v=""/>
    <s v="SITRADOC"/>
    <s v=""/>
    <n v="0"/>
    <s v="MEMORANDO"/>
    <s v="06/01/2023"/>
    <s v="PENDIENTE"/>
    <x v="0"/>
    <s v="SIN PLAZO"/>
    <s v="Documento interno"/>
    <d v="2023-01-06T00:00:00"/>
    <d v="2023-01-06T00:00:00"/>
    <n v="2023"/>
    <s v="SI"/>
    <s v=""/>
    <s v=""/>
  </r>
  <r>
    <s v="00047388-2024"/>
    <x v="0"/>
    <x v="0"/>
    <s v="DOCUMENTO INTERNO"/>
    <s v=""/>
    <s v="Certificación presupuestal para contratación de locadores de servicios para la DGPCHDI "/>
    <s v=""/>
    <s v=""/>
    <s v=""/>
    <s v=""/>
    <x v="0"/>
    <s v=""/>
    <s v="Deysi Razo"/>
    <s v=""/>
    <s v=""/>
    <s v="SITRADOC"/>
    <s v=""/>
    <n v="0"/>
    <s v="PROYECTO DE RESPUESTA"/>
    <s v="20/08/2024"/>
    <s v="PENDIENTE"/>
    <x v="0"/>
    <s v="SIN PLAZO"/>
    <s v="Documento interno"/>
    <d v="2024-08-20T00:00:00"/>
    <d v="2024-08-20T00:00:00"/>
    <n v="2024"/>
    <s v="SI"/>
    <s v=""/>
    <s v=""/>
  </r>
  <r>
    <s v="00047695-2024"/>
    <x v="0"/>
    <x v="0"/>
    <s v="DOCUMENTO INTERNO"/>
    <s v=""/>
    <s v="Solicitud de recursos de libre disponibilidad 2024."/>
    <s v=""/>
    <s v=""/>
    <s v=""/>
    <s v=""/>
    <x v="0"/>
    <s v=""/>
    <s v="Deysi Razo"/>
    <s v=""/>
    <s v=""/>
    <s v="SITRADOC"/>
    <s v=""/>
    <n v="0"/>
    <s v="SIN DOCUMENTO"/>
    <s v="20/08/2024"/>
    <s v="PENDIENTE"/>
    <x v="0"/>
    <s v="SIN PLAZO"/>
    <s v="Documento interno"/>
    <d v="2024-08-20T00:00:00"/>
    <d v="2024-08-20T00:00:00"/>
    <n v="2024"/>
    <s v="SI"/>
    <s v=""/>
    <s v=""/>
  </r>
  <r>
    <s v="00049136-2024"/>
    <x v="0"/>
    <x v="0"/>
    <s v="DOCUMENTO INTERNO"/>
    <s v=""/>
    <s v="Formulación de Requerimiento SIGA"/>
    <s v=""/>
    <s v=""/>
    <s v=""/>
    <s v=""/>
    <x v="0"/>
    <s v=""/>
    <s v="Deysi Razo"/>
    <s v=""/>
    <s v=""/>
    <s v="SITRADOC"/>
    <s v=""/>
    <n v="0"/>
    <s v="INFORME"/>
    <s v="26/08/2024"/>
    <s v="PENDIENTE"/>
    <x v="0"/>
    <s v="SIN PLAZO"/>
    <s v="Documento interno"/>
    <d v="2024-08-26T00:00:00"/>
    <d v="2024-08-26T00:00:00"/>
    <n v="2024"/>
    <s v="SI"/>
    <s v=""/>
    <s v=""/>
  </r>
  <r>
    <s v="00049859-2024"/>
    <x v="0"/>
    <x v="0"/>
    <s v="DOCUMENTO INTERNO"/>
    <s v=""/>
    <s v="Modificación del Texto Único de Procedimientos Administrativos (TUPA) del Ministerio de la Producción."/>
    <s v=""/>
    <s v=""/>
    <s v=""/>
    <s v=""/>
    <x v="0"/>
    <s v=""/>
    <s v="Deysi Razo"/>
    <s v=""/>
    <s v=""/>
    <s v="SITRADOC"/>
    <s v=""/>
    <n v="0"/>
    <s v="SIN DOCUMENTO"/>
    <s v="28/08/2024"/>
    <s v="PENDIENTE"/>
    <x v="0"/>
    <s v="SIN PLAZO"/>
    <s v="Documento interno"/>
    <d v="2024-08-28T00:00:00"/>
    <d v="2024-08-28T00:00:00"/>
    <n v="2024"/>
    <s v="SI"/>
    <s v=""/>
    <s v=""/>
  </r>
  <r>
    <s v="00049863-2024"/>
    <x v="0"/>
    <x v="0"/>
    <s v="DOCUMENTO INTERNO"/>
    <s v=""/>
    <s v="Análisis de la RD 463-2024-PRODUCE-DGPCHDI"/>
    <s v=""/>
    <s v=""/>
    <s v=""/>
    <s v=""/>
    <x v="0"/>
    <s v=""/>
    <s v="Director DGPCHDI"/>
    <s v=""/>
    <s v=""/>
    <s v="SITRADOC"/>
    <s v=""/>
    <n v="0"/>
    <s v="INFORME LEGAL"/>
    <s v=""/>
    <s v="PENDIENTE"/>
    <x v="0"/>
    <s v="SIN PLAZO"/>
    <s v="Documento interno"/>
    <d v="2024-12-20T00:00:00"/>
    <m/>
    <n v="2024"/>
    <s v="NO"/>
    <s v=""/>
    <s v=""/>
  </r>
  <r>
    <s v="00002956-2024"/>
    <x v="0"/>
    <x v="0"/>
    <s v="DESPACHO PRESIDENCIAL"/>
    <s v=""/>
    <s v="SE TRASLADA PEDIDO DEL SR.Julio César Hernández Mariños, Titular Gerente de la Empresa Anchov Perú E.I.R.L, Lima, quien solicita audiencia a fin de abordar temas relacionados a la instalación de una Planta Procesadora de Anchoveta, entre otros."/>
    <s v="15/01/2024"/>
    <s v="30"/>
    <s v="26feb2024"/>
    <s v="14/02/2024"/>
    <x v="1"/>
    <s v="VENCIDO"/>
    <s v="Cinthia Rojo"/>
    <s v="15/01/2024"/>
    <s v="124"/>
    <s v="PTD"/>
    <s v="154"/>
    <n v="-184"/>
    <s v="OFICIO"/>
    <s v="20/06/2024"/>
    <s v="ATENDIDO"/>
    <x v="0"/>
    <s v="VENCIDO"/>
    <s v="Documento externo"/>
    <d v="2024-02-14T00:00:00"/>
    <d v="2024-06-20T00:00:00"/>
    <n v="2024"/>
    <s v="SI"/>
    <s v=""/>
    <s v=""/>
  </r>
  <r>
    <s v="00003696-2024"/>
    <x v="0"/>
    <x v="0"/>
    <s v="PESQUERA EXALMAR S.A.A.                           "/>
    <s v=""/>
    <s v="Solicitamos Autorización de instalación  de planta de procesamiento pesquero – TUPA Nº 56"/>
    <s v="17/01/2024"/>
    <s v="30"/>
    <s v="28feb2024"/>
    <s v="22/08/2024"/>
    <x v="1"/>
    <s v="VENCIDO"/>
    <s v="Cinthia Rojo"/>
    <s v="12/08/2024"/>
    <s v="122"/>
    <s v="PTD"/>
    <s v="152"/>
    <n v="-182"/>
    <s v="OTROS"/>
    <s v="22/08/2024"/>
    <s v="ATENDIDO"/>
    <x v="0"/>
    <s v="VENCIDO"/>
    <s v="Documento externo"/>
    <d v="2024-08-22T00:00:00"/>
    <d v="2024-08-22T00:00:00"/>
    <n v="2024"/>
    <s v="SI"/>
    <s v=""/>
    <s v=""/>
  </r>
  <r>
    <s v="00008159-2024"/>
    <x v="0"/>
    <x v="0"/>
    <s v="CORPORACION DE INGENIERIA DE REFRIGERACION S.R.L."/>
    <s v=""/>
    <s v="Solicito renovación de Autorización de instalación de planta de congelados de productos hidrobiológicos de 57.44 t/día, en el establecimiento industrial pesquero  ubicado en la Zona Industrial II de PAITA"/>
    <s v="05/02/2024"/>
    <s v="30"/>
    <s v="18mar2024"/>
    <s v="12/02/2024"/>
    <x v="1"/>
    <s v="VENCIDO"/>
    <s v="Cinthia Rojo"/>
    <s v="05/02/2024"/>
    <s v="109"/>
    <s v="PTD"/>
    <s v="139"/>
    <n v="-163"/>
    <s v="SOLICITUD"/>
    <s v="05/06/2024"/>
    <s v="ATENDIDO"/>
    <x v="0"/>
    <s v="VENCIDO"/>
    <s v="Documento externo"/>
    <d v="2024-02-12T00:00:00"/>
    <d v="2024-06-05T00:00:00"/>
    <n v="2024"/>
    <s v="SI"/>
    <s v=""/>
    <s v=""/>
  </r>
  <r>
    <s v="00009783-2024"/>
    <x v="0"/>
    <x v="0"/>
    <s v="PROGRAMA DE LAS NACIONES UNIDAS PARA EL DESARROLLO"/>
    <s v=""/>
    <s v="MPV : CUARTA REUNION COMITE TECNICO PROYECTO HUMBOLDT"/>
    <s v="12/02/2024"/>
    <s v="30"/>
    <s v="25mar2024"/>
    <s v="09/04/2024"/>
    <x v="1"/>
    <s v="VENCIDO"/>
    <s v="Zoraida Quispe"/>
    <s v="10/05/2024"/>
    <s v="0"/>
    <s v="MESA DE PARTES"/>
    <s v="134"/>
    <n v="-156"/>
    <s v="CARTA"/>
    <s v="20/02/2024"/>
    <s v="ATENDIDO"/>
    <x v="0"/>
    <s v="VENCIDO"/>
    <s v="Documento externo"/>
    <d v="2024-04-09T00:00:00"/>
    <d v="2024-02-20T00:00:00"/>
    <n v="2024"/>
    <s v="SI"/>
    <s v=""/>
    <s v=""/>
  </r>
  <r>
    <s v="00010190-2024"/>
    <x v="0"/>
    <x v="0"/>
    <s v="PESQUERA DIAMANTE S.A.                            "/>
    <s v=""/>
    <s v="Retiro de equipos para evaluación técnica y mantenimiento"/>
    <s v="13/02/2024"/>
    <s v="30"/>
    <s v="26mar2024"/>
    <s v="13/02/2024"/>
    <x v="1"/>
    <s v="VENCIDO"/>
    <s v="Zoraida Quispe"/>
    <s v="13/02/2024"/>
    <s v="103"/>
    <s v="PTD"/>
    <s v="133"/>
    <n v="-155"/>
    <s v="CARTA"/>
    <s v="14/02/2024"/>
    <s v="ATENDIDO"/>
    <x v="0"/>
    <s v="VENCIDO"/>
    <s v="Documento externo"/>
    <d v="2024-02-13T00:00:00"/>
    <d v="2024-02-14T00:00:00"/>
    <n v="2024"/>
    <s v="SI"/>
    <s v=""/>
    <s v=""/>
  </r>
  <r>
    <s v="00010624-2024"/>
    <x v="0"/>
    <x v="0"/>
    <s v="COMERCIALIZACION LIA SOCIEDAD COMERCIAL DE RESPONSABILIDAD LIMITADA                                 "/>
    <s v=""/>
    <s v="MPP. PERMISO PARA REAPROVECHAMIENTO DE RESIDUOS DE ANCHOVETA."/>
    <s v="15/02/2024"/>
    <s v="30"/>
    <s v="01apr2024"/>
    <s v="16/02/2024"/>
    <x v="1"/>
    <s v="VENCIDO"/>
    <s v="Zoraida Quispe"/>
    <s v=""/>
    <s v="101"/>
    <s v="MESA DE PARTES"/>
    <s v="131"/>
    <n v="-149"/>
    <s v="CARTA"/>
    <s v="19/02/2024"/>
    <s v="PENDIENTE"/>
    <x v="0"/>
    <s v="VENCIDO"/>
    <s v="Documento externo"/>
    <d v="2024-02-16T00:00:00"/>
    <d v="2024-02-19T00:00:00"/>
    <n v="2024"/>
    <s v="SI"/>
    <s v=""/>
    <s v=""/>
  </r>
  <r>
    <s v="00010627-2024"/>
    <x v="0"/>
    <x v="0"/>
    <s v="COMERCIALIZACION LIA SOCIEDAD COMERCIAL DE RESPONSABILIDAD LIMITADA                                 "/>
    <s v=""/>
    <s v="MPP. PERMISO ESPECIAL PARA REAPROVECHAMIENTO DE RESIDUOS DE RECURSOS HIDROBILÓGICOS."/>
    <s v="15/02/2024"/>
    <s v="30"/>
    <s v="01apr2024"/>
    <s v="16/02/2024"/>
    <x v="1"/>
    <s v="VENCIDO"/>
    <s v="Zoraida Quispe"/>
    <s v=""/>
    <s v="101"/>
    <s v="MESA DE PARTES"/>
    <s v="131"/>
    <n v="-149"/>
    <s v="CARTA"/>
    <s v="19/02/2024"/>
    <s v="PENDIENTE"/>
    <x v="0"/>
    <s v="VENCIDO"/>
    <s v="Documento externo"/>
    <d v="2024-02-16T00:00:00"/>
    <d v="2024-02-19T00:00:00"/>
    <n v="2024"/>
    <s v="SI"/>
    <s v=""/>
    <s v=""/>
  </r>
  <r>
    <s v="00010944-2023"/>
    <x v="2"/>
    <x v="2"/>
    <s v="OCEANO SEAFOOD S.A.                                                                                 "/>
    <s v=""/>
    <s v="Solicitamos suspensión de Licencia de Operación por motivos económicos"/>
    <s v="15/02/2023"/>
    <s v="30"/>
    <s v="29mar2023"/>
    <s v="28/02/2023"/>
    <x v="1"/>
    <s v="VENCIDO"/>
    <s v="Cinthia Rojo"/>
    <s v="15/02/2023"/>
    <s v="345"/>
    <s v="PTD"/>
    <s v="375"/>
    <n v="-518"/>
    <s v="SOLICITUD"/>
    <s v="20/06/2024"/>
    <s v="ATENDIDO"/>
    <x v="0"/>
    <s v="VENCIDO"/>
    <s v="Documento externo"/>
    <d v="2023-02-28T00:00:00"/>
    <d v="2024-06-20T00:00:00"/>
    <n v="2023"/>
    <s v="SI"/>
    <s v=""/>
    <s v=""/>
  </r>
  <r>
    <s v="00010970-2022"/>
    <x v="1"/>
    <x v="1"/>
    <s v="AQUA EXPORT SOCIEDAD ANONIMA CERRADA - AQUA EXPORT S.A.C.                                           "/>
    <s v=""/>
    <s v="Pongo en conocimiento Resolución N° 245-2021-CEB-INDECOPI"/>
    <s v="21/02/2022"/>
    <s v="30"/>
    <s v="04apr2022"/>
    <s v="27/05/2024"/>
    <x v="1"/>
    <s v="VENCIDO"/>
    <s v="Cinthia Rojo"/>
    <s v=""/>
    <s v="589"/>
    <s v="PTD"/>
    <s v="619"/>
    <n v="-877"/>
    <s v="OTROS"/>
    <s v="24/06/2024"/>
    <s v="PENDIENTE"/>
    <x v="0"/>
    <s v="VENCIDO"/>
    <s v="Documento externo"/>
    <d v="2024-05-27T00:00:00"/>
    <d v="2024-06-24T00:00:00"/>
    <n v="2024"/>
    <s v="SI"/>
    <s v=""/>
    <s v=""/>
  </r>
  <r>
    <s v="00012502-2024"/>
    <x v="0"/>
    <x v="0"/>
    <s v="CONSERVAS UNIDAS S.A.C."/>
    <s v=""/>
    <s v="PRESENTACION DE CONTRATO DE ARRENDAMEINTO CONSERVAS UNIDAS SAC / DISTRIBUIDORA COMERCIAL ROXA"/>
    <s v="22/02/2024"/>
    <s v="30"/>
    <s v="08apr2024"/>
    <s v="27/05/2024"/>
    <x v="1"/>
    <s v="VENCIDO"/>
    <s v="Cinthia Rojo"/>
    <s v="22/02/2024"/>
    <s v="96"/>
    <s v="PTD"/>
    <s v="126"/>
    <n v="-142"/>
    <s v="CARTA"/>
    <s v="11/06/2024"/>
    <s v="ATENDIDO"/>
    <x v="0"/>
    <s v="VENCIDO"/>
    <s v="Documento externo"/>
    <d v="2024-05-27T00:00:00"/>
    <d v="2024-06-11T00:00:00"/>
    <n v="2024"/>
    <s v="SI"/>
    <s v=""/>
    <s v=""/>
  </r>
  <r>
    <s v="00013220-2024"/>
    <x v="0"/>
    <x v="0"/>
    <s v="GOBIERNO REGIONAL DE AREQUIPA"/>
    <s v=""/>
    <s v="Solicito información de los procesos presentados por titulares de plantas de procesamiento artesanal para operar como plantas de procesamiento industrial de macroalgas marinas"/>
    <s v="26/02/2024"/>
    <s v="30"/>
    <s v="10apr2024"/>
    <s v="26/02/2024"/>
    <x v="1"/>
    <s v="VENCIDO"/>
    <s v="Cinthia Rojo"/>
    <s v="26/02/2024"/>
    <s v="94"/>
    <s v="PTD"/>
    <s v="124"/>
    <n v="-140"/>
    <s v="OFICIO"/>
    <s v="20/06/2024"/>
    <s v="ATENDIDO"/>
    <x v="0"/>
    <s v="VENCIDO"/>
    <s v="Documento externo"/>
    <d v="2024-02-26T00:00:00"/>
    <d v="2024-06-20T00:00:00"/>
    <n v="2024"/>
    <s v="SI"/>
    <s v=""/>
    <s v=""/>
  </r>
  <r>
    <s v="00013613-2023"/>
    <x v="2"/>
    <x v="2"/>
    <s v="SOCIEDAD NACIONAL DE ACUICULTURA"/>
    <s v=""/>
    <s v="CARTA DE RESPUESTA CON INFORMACION SOBRE EL REAPROVECHAMIENTO DE LOS RESIDUOS HIDROBIOLOGICOS DE ORIGEN ACUICOLA"/>
    <s v="27/02/2023"/>
    <s v="30"/>
    <s v="12apr2023"/>
    <s v="18/06/2024"/>
    <x v="1"/>
    <s v="VENCIDO"/>
    <s v="Cinthia Rojo"/>
    <s v="27/02/2023"/>
    <s v="337"/>
    <s v="PTD"/>
    <s v="367"/>
    <n v="-504"/>
    <s v="CARTA"/>
    <s v="18/06/2024"/>
    <s v="ATENDIDO"/>
    <x v="0"/>
    <s v="VENCIDO"/>
    <s v="Documento externo"/>
    <d v="2024-06-18T00:00:00"/>
    <d v="2024-06-18T00:00:00"/>
    <n v="2024"/>
    <s v="SI"/>
    <s v=""/>
    <s v=""/>
  </r>
  <r>
    <s v="00013972-2024"/>
    <x v="0"/>
    <x v="0"/>
    <s v="ALGAEX S.A."/>
    <s v=""/>
    <s v="AUDIENCIA EN RELACIÓN A LA SITUACIÓN DE LA PLANTA DE PROCESAMIENTO ARTESANAL DE MACROALGAS PARA EXPORTACIÓN A CHILE"/>
    <s v="28/02/2024"/>
    <s v="30"/>
    <s v="12apr2024"/>
    <s v="27/05/2024"/>
    <x v="1"/>
    <s v="VENCIDO"/>
    <s v="Cinthia Rojo"/>
    <s v="28/02/2024"/>
    <s v="92"/>
    <s v="PTD"/>
    <s v="122"/>
    <n v="-138"/>
    <s v="CARTA"/>
    <s v="12/06/2024"/>
    <s v="ATENDIDO"/>
    <x v="0"/>
    <s v="VENCIDO"/>
    <s v="Documento externo"/>
    <d v="2024-05-27T00:00:00"/>
    <d v="2024-06-12T00:00:00"/>
    <n v="2024"/>
    <s v="SI"/>
    <s v=""/>
    <s v=""/>
  </r>
  <r>
    <s v="00016369-2023"/>
    <x v="2"/>
    <x v="2"/>
    <s v="SINDICATO DE PESCADORES C.H.D. Y AFINES MIGUEL GRAU - REGION ANCASH"/>
    <s v=""/>
    <s v="PROPUESTA PARA LA PROBLEMATICA GENERADA POR EL D.S. 006-2014-PRODUCE"/>
    <s v="10/03/2023"/>
    <s v="30"/>
    <s v="25apr2023"/>
    <s v="18/06/2024"/>
    <x v="1"/>
    <s v="VENCIDO"/>
    <s v="Cinthia Rojo"/>
    <s v=""/>
    <s v="328"/>
    <s v="MESA DE PARTES"/>
    <s v="358"/>
    <n v="-491"/>
    <s v="CARTA"/>
    <s v="18/06/2024"/>
    <s v="PENDIENTE"/>
    <x v="0"/>
    <s v="VENCIDO"/>
    <s v="Documento externo"/>
    <d v="2024-06-18T00:00:00"/>
    <d v="2024-06-18T00:00:00"/>
    <n v="2024"/>
    <s v="SI"/>
    <s v=""/>
    <s v=""/>
  </r>
  <r>
    <s v="00016965-2024"/>
    <x v="0"/>
    <x v="0"/>
    <s v="MARINA DE GUERRA DEL PERU"/>
    <s v=""/>
    <s v="VERIFICACIÓN DE CAPACIDAD Y OPERATIVIDAD DE EQUIPOS CAMBIADOS POR OBSOLESCENCIA EN PLANTA DE HARINA"/>
    <s v="11/03/2024"/>
    <s v="30"/>
    <s v="24apr2024"/>
    <s v="14/03/2024"/>
    <x v="1"/>
    <s v="VENCIDO"/>
    <s v="Zoraida Quispe"/>
    <s v="11/03/2024"/>
    <s v="84"/>
    <s v="PTD"/>
    <s v="114"/>
    <n v="-126"/>
    <s v="OFICIO"/>
    <s v="14/03/2024"/>
    <s v="ATENDIDO"/>
    <x v="0"/>
    <s v="VENCIDO"/>
    <s v="Documento externo"/>
    <d v="2024-03-14T00:00:00"/>
    <d v="2024-03-14T00:00:00"/>
    <n v="2024"/>
    <s v="SI"/>
    <s v=""/>
    <s v=""/>
  </r>
  <r>
    <s v="00017271-2023"/>
    <x v="2"/>
    <x v="2"/>
    <s v="YDRO PAITA EXPORT E.R.I.L."/>
    <s v=""/>
    <s v="SOLICITO AMPLIACIÓN EXCEPCIONAL DE PLAZO DE AUTORIZACIÓN PARA INSTALACIÓN"/>
    <s v="14/03/2023"/>
    <s v="30"/>
    <s v="27apr2023"/>
    <s v="27/05/2024"/>
    <x v="1"/>
    <s v="VENCIDO"/>
    <s v="Cinthia Rojo"/>
    <s v="14/03/2023"/>
    <s v="326"/>
    <s v="PTD"/>
    <s v="356"/>
    <n v="-489"/>
    <s v="CARTA"/>
    <s v="24/06/2024"/>
    <s v="ATENDIDO"/>
    <x v="0"/>
    <s v="VENCIDO"/>
    <s v="Documento externo"/>
    <d v="2024-05-27T00:00:00"/>
    <d v="2024-06-24T00:00:00"/>
    <n v="2024"/>
    <s v="SI"/>
    <s v=""/>
    <s v=""/>
  </r>
  <r>
    <s v="00019402-2024"/>
    <x v="0"/>
    <x v="0"/>
    <s v="AQUANOVA S.A.C.                                                                                     "/>
    <s v=""/>
    <s v="Precisión de la dirección del EIP en el Artículo 2° de la R.D. N°792-2023-PRODUCE/DGPCHDI"/>
    <s v="20/03/2024"/>
    <s v="30"/>
    <s v="06may2024"/>
    <s v="27/05/2024"/>
    <x v="1"/>
    <s v="VENCIDO"/>
    <s v="Cinthia Rojo"/>
    <s v="20/03/2024"/>
    <s v="77"/>
    <s v="PTD"/>
    <s v="107"/>
    <n v="-114"/>
    <s v="CARTA"/>
    <s v="24/06/2024"/>
    <s v="ATENDIDO"/>
    <x v="0"/>
    <s v="VENCIDO"/>
    <s v="Documento externo"/>
    <d v="2024-05-27T00:00:00"/>
    <d v="2024-06-24T00:00:00"/>
    <n v="2024"/>
    <s v="SI"/>
    <s v=""/>
    <s v=""/>
  </r>
  <r>
    <s v="00021132-2024"/>
    <x v="0"/>
    <x v="0"/>
    <s v="CONGELADOS Y FRESCOS S.A.C.                                                                         "/>
    <s v=""/>
    <s v="Comunico suspensión temporal de actividades productivas"/>
    <s v="26/03/2024"/>
    <s v="30"/>
    <s v="10may2024"/>
    <s v="26/03/2024"/>
    <x v="1"/>
    <s v="VENCIDO"/>
    <s v="Cinthia Rojo"/>
    <s v="26/03/2024"/>
    <s v="73"/>
    <s v="PTD"/>
    <s v="103"/>
    <n v="-110"/>
    <s v="CARTA"/>
    <s v="20/06/2024"/>
    <s v="ATENDIDO"/>
    <x v="0"/>
    <s v="VENCIDO"/>
    <s v="Documento externo"/>
    <d v="2024-03-26T00:00:00"/>
    <d v="2024-06-20T00:00:00"/>
    <n v="2024"/>
    <s v="SI"/>
    <s v=""/>
    <s v=""/>
  </r>
  <r>
    <s v="00022187-2018"/>
    <x v="5"/>
    <x v="3"/>
    <s v="PESQUERA HAYDUK S.A.                              "/>
    <s v=""/>
    <s v="COMUNICA SITUACION DE SANCIONES DE SUSPENSION"/>
    <s v="08/03/2018"/>
    <s v="30"/>
    <s v="24apr2018"/>
    <s v="16/07/2019"/>
    <x v="1"/>
    <s v="VENCIDO"/>
    <s v="Cinthia Rojo"/>
    <s v=""/>
    <s v="1566"/>
    <s v="MESA DE PARTES"/>
    <s v="1592"/>
    <n v="-2318"/>
    <s v="CARTA"/>
    <s v="20/06/2024"/>
    <s v="PENDIENTE"/>
    <x v="0"/>
    <s v="VENCIDO"/>
    <s v="Documento externo"/>
    <d v="2019-07-16T00:00:00"/>
    <d v="2024-06-20T00:00:00"/>
    <n v="2019"/>
    <s v="NO"/>
    <s v=""/>
    <s v=""/>
  </r>
  <r>
    <s v="00023022-2019"/>
    <x v="6"/>
    <x v="3"/>
    <s v="PACIFIC FREEZING COMPANY S.A.C.                   "/>
    <s v=""/>
    <s v="SOLICITA DECLARAR INEJECUTABLE LA SANCION DE SUSPENSION DE LICENCIA DE OPERACION"/>
    <s v="01/03/2019"/>
    <s v="30"/>
    <s v="12apr2019"/>
    <s v="02/03/2022"/>
    <x v="1"/>
    <s v="VENCIDO"/>
    <s v="Cinthia Rojo"/>
    <s v=""/>
    <s v="1325"/>
    <s v="MESA DE PARTES"/>
    <s v="1355"/>
    <n v="-1965"/>
    <s v="CARTA"/>
    <s v="20/06/2024"/>
    <s v="PENDIENTE"/>
    <x v="0"/>
    <s v="VENCIDO"/>
    <s v="Documento externo"/>
    <d v="2022-03-02T00:00:00"/>
    <d v="2024-06-20T00:00:00"/>
    <n v="2022"/>
    <s v="NO"/>
    <s v=""/>
    <s v=""/>
  </r>
  <r>
    <s v="00023758-2019"/>
    <x v="6"/>
    <x v="3"/>
    <s v="CORPORACION LIOBRAND S.A.C."/>
    <s v=""/>
    <s v="REMITE ESCRITO EN REFERENCIA A LA RESOLUCION DIRECTORAL NRO. 01659-2010-PRODUCE/DIGSECOVI."/>
    <s v="05/03/2019"/>
    <s v="30"/>
    <s v="16apr2019"/>
    <s v="31/05/2019"/>
    <x v="1"/>
    <s v="VENCIDO"/>
    <s v="Cinthia Rojo"/>
    <s v=""/>
    <s v="1323"/>
    <s v="MESA DE PARTES"/>
    <s v="1353"/>
    <n v="-1961"/>
    <s v="CARTA"/>
    <s v="20/06/2024"/>
    <s v="PENDIENTE"/>
    <x v="0"/>
    <s v="VENCIDO"/>
    <s v="Documento externo"/>
    <d v="2019-05-31T00:00:00"/>
    <d v="2024-06-20T00:00:00"/>
    <n v="2019"/>
    <s v="NO"/>
    <s v=""/>
    <s v=""/>
  </r>
  <r>
    <s v="00024338-2019"/>
    <x v="6"/>
    <x v="3"/>
    <s v="PROVEEDORA DE PRODUCTOS MARINOS SOCIEDAD ANONIMA CERRADA                                            "/>
    <s v=""/>
    <s v="ALCANZA REPUESTA A OFICIO NRO. 00503-2019-PRODUCE/DGPCHDI - INFORMA."/>
    <s v="06/03/2019"/>
    <s v="30"/>
    <s v="17apr2019"/>
    <s v="02/08/2023"/>
    <x v="1"/>
    <s v="VENCIDO"/>
    <s v="Cinthia Rojo"/>
    <s v=""/>
    <s v="1322"/>
    <s v="MESA DE PARTES"/>
    <s v="1352"/>
    <n v="-1960"/>
    <s v="CARTA"/>
    <s v="20/06/2024"/>
    <s v="PENDIENTE"/>
    <x v="0"/>
    <s v="VENCIDO"/>
    <s v="Documento externo"/>
    <d v="2023-08-02T00:00:00"/>
    <d v="2024-06-20T00:00:00"/>
    <n v="2023"/>
    <s v="SI"/>
    <s v=""/>
    <s v=""/>
  </r>
  <r>
    <s v="00025853-2024"/>
    <x v="0"/>
    <x v="0"/>
    <s v="AQUA EXPORT SOCIEDAD ANONIMA CERRADA - AQUA EXPORT S.A.C.                                           "/>
    <s v=""/>
    <s v="informo sobre el cumplimiento de las sanciones impuestas"/>
    <s v="11/04/2024"/>
    <s v="30"/>
    <s v="24may2024"/>
    <s v="11/04/2024"/>
    <x v="1"/>
    <s v="VENCIDO"/>
    <s v="Cinthia Rojo"/>
    <s v="11/04/2024"/>
    <s v="0"/>
    <s v="PTD"/>
    <s v="93"/>
    <n v="-96"/>
    <s v="INFORME / REPORTE"/>
    <s v="20/06/2024"/>
    <s v="ATENDIDO"/>
    <x v="0"/>
    <s v="VENCIDO"/>
    <s v="Documento externo"/>
    <d v="2024-04-11T00:00:00"/>
    <d v="2024-06-20T00:00:00"/>
    <n v="2024"/>
    <s v="SI"/>
    <s v=""/>
    <s v=""/>
  </r>
  <r>
    <s v="00026085-2019"/>
    <x v="6"/>
    <x v="3"/>
    <s v="DEXIM SRL                                                                                           "/>
    <s v=""/>
    <s v="PRECENTA RECURSO DE APELACION A OFICIO 396-2019-PRODUCE-DGPCHDI"/>
    <s v="12/03/2019"/>
    <s v="30"/>
    <s v="25apr2019"/>
    <s v="05/07/2019"/>
    <x v="1"/>
    <s v="VENCIDO"/>
    <s v="Cinthia Rojo"/>
    <s v=""/>
    <s v="1318"/>
    <s v="MESA DE PARTES"/>
    <s v="1348"/>
    <n v="-1952"/>
    <s v="CARTA"/>
    <s v="20/06/2024"/>
    <s v="PENDIENTE"/>
    <x v="0"/>
    <s v="VENCIDO"/>
    <s v="Documento externo"/>
    <d v="2019-07-05T00:00:00"/>
    <d v="2024-06-20T00:00:00"/>
    <n v="2019"/>
    <s v="NO"/>
    <s v=""/>
    <s v=""/>
  </r>
  <r>
    <s v="00026402-2019"/>
    <x v="6"/>
    <x v="3"/>
    <s v="PESQUERA EXALMAR S.A.A.                           "/>
    <s v=""/>
    <s v="ALCANZA RESPUESTA A OFICIO NRO. 00639-2019-PRODUCE/DGPCHDI."/>
    <s v="13/03/2019"/>
    <s v="30"/>
    <s v="26apr2019"/>
    <s v="14/02/2023"/>
    <x v="1"/>
    <s v="VENCIDO"/>
    <s v="Cinthia Rojo"/>
    <s v=""/>
    <s v="1317"/>
    <s v="MESA DE PARTES"/>
    <s v="1347"/>
    <n v="-1951"/>
    <s v="CARTA"/>
    <s v="20/06/2024"/>
    <s v="PENDIENTE"/>
    <x v="0"/>
    <s v="VENCIDO"/>
    <s v="Documento externo"/>
    <d v="2023-02-14T00:00:00"/>
    <d v="2024-06-20T00:00:00"/>
    <n v="2023"/>
    <s v="SI"/>
    <s v=""/>
    <s v=""/>
  </r>
  <r>
    <s v="00026817-2018"/>
    <x v="5"/>
    <x v="3"/>
    <s v="AMERICA GLOBAL S.A.C.                                                                               "/>
    <s v=""/>
    <s v="ACREDITA CUMPLIMIENTO DE SANCION DE SUSPENSION"/>
    <s v="23/03/2018"/>
    <s v="30"/>
    <s v="10may2018"/>
    <s v="05/07/2019"/>
    <x v="1"/>
    <s v="VENCIDO"/>
    <s v="Cinthia Rojo"/>
    <s v=""/>
    <s v="1555"/>
    <s v="MESA DE PARTES"/>
    <s v="1581"/>
    <n v="-2302"/>
    <s v="CARTA"/>
    <s v="20/06/2024"/>
    <s v="PENDIENTE"/>
    <x v="0"/>
    <s v="VENCIDO"/>
    <s v="Documento externo"/>
    <d v="2019-07-05T00:00:00"/>
    <d v="2024-06-20T00:00:00"/>
    <n v="2019"/>
    <s v="NO"/>
    <s v=""/>
    <s v=""/>
  </r>
  <r>
    <s v="00027627-2020"/>
    <x v="7"/>
    <x v="5"/>
    <s v="TRISTAN GARCIA  JULIO ENRIQUE"/>
    <s v=""/>
    <s v="La DGPCHDI - Téngase Presente en la R.D. 019-2012-PRODUCE/DGEPP"/>
    <s v="12/05/2020"/>
    <s v="30"/>
    <s v="23jun2020"/>
    <s v="27/05/2024"/>
    <x v="1"/>
    <s v="VENCIDO"/>
    <s v="Cinthia Rojo"/>
    <s v=""/>
    <s v="1029"/>
    <s v="PTD"/>
    <s v="1059"/>
    <n v="-1527"/>
    <s v="CARTA"/>
    <s v="24/06/2024"/>
    <s v="PENDIENTE"/>
    <x v="0"/>
    <s v="VENCIDO"/>
    <s v="Documento externo"/>
    <d v="2024-05-27T00:00:00"/>
    <d v="2024-06-24T00:00:00"/>
    <n v="2024"/>
    <s v="SI"/>
    <s v=""/>
    <s v=""/>
  </r>
  <r>
    <s v="00027876-2024"/>
    <x v="0"/>
    <x v="0"/>
    <s v="GOBIERNO REGIONAL DE LIMA                                                                           "/>
    <s v=""/>
    <s v="remite inquietud de la red pas"/>
    <s v="17/04/2024"/>
    <s v="30"/>
    <s v="30may2024"/>
    <s v="07/06/2024"/>
    <x v="1"/>
    <s v="VENCIDO"/>
    <s v="Ricardo Paredes"/>
    <s v="30/04/2024"/>
    <s v="59"/>
    <s v="PTD"/>
    <s v="89"/>
    <n v="-90"/>
    <s v="OFICIO"/>
    <s v="12/06/2024"/>
    <s v="ATENDIDO"/>
    <x v="0"/>
    <s v="VENCIDO"/>
    <s v="Documento externo"/>
    <d v="2024-06-07T00:00:00"/>
    <d v="2024-06-12T00:00:00"/>
    <n v="2024"/>
    <s v="SI"/>
    <s v=""/>
    <s v=""/>
  </r>
  <r>
    <s v="00028032-2024"/>
    <x v="0"/>
    <x v="0"/>
    <s v="JORGE NOLTE GERMAN JOHN"/>
    <s v=""/>
    <s v="SE PRESENTO UN ESCRITO DESDE EL 24 DE NOVIEMBRE DEL 2023, SIN SER ATENDIDO"/>
    <s v="17/04/2024"/>
    <s v="30"/>
    <s v="22apr2024"/>
    <s v="22/08/2024"/>
    <x v="1"/>
    <s v="VENCIDO"/>
    <s v="Dayana Salas"/>
    <s v=""/>
    <s v="59"/>
    <s v="VIRTUAL"/>
    <s v="89"/>
    <n v="-128"/>
    <s v="QUEJA"/>
    <s v="27/08/2024"/>
    <s v="PENDIENTE"/>
    <x v="0"/>
    <s v="VENCIDO"/>
    <s v="Documento externo"/>
    <d v="2024-08-22T00:00:00"/>
    <d v="2024-08-27T00:00:00"/>
    <n v="2024"/>
    <s v="SI"/>
    <s v=""/>
    <s v=""/>
  </r>
  <r>
    <s v="00028735-2022"/>
    <x v="1"/>
    <x v="1"/>
    <s v="ORGANISMO DE EVALUACION Y FISCALIZACION AMBIENTAL - OEFA"/>
    <s v=""/>
    <s v="TRASLADO PARA CONOCIMIENTO (PRODUCE)"/>
    <s v="09/05/2022"/>
    <s v="30"/>
    <s v="20jun2022"/>
    <s v="27/05/2024"/>
    <x v="1"/>
    <s v="VENCIDO"/>
    <s v="Cinthia Rojo"/>
    <s v=""/>
    <s v="536"/>
    <s v="MESA DE PARTES"/>
    <s v="566"/>
    <n v="-800"/>
    <s v="OFICIO"/>
    <s v="24/06/2024"/>
    <s v="PENDIENTE"/>
    <x v="0"/>
    <s v="VENCIDO"/>
    <s v="Documento externo"/>
    <d v="2024-05-27T00:00:00"/>
    <d v="2024-06-24T00:00:00"/>
    <n v="2024"/>
    <s v="SI"/>
    <s v=""/>
    <s v=""/>
  </r>
  <r>
    <s v="00028843-2024"/>
    <x v="0"/>
    <x v="0"/>
    <s v="DISMAR SEAFOOD S.A.C.                                                                               "/>
    <s v=""/>
    <s v="OTORGAMIENTO DE LICENCIA DE OPERACIÓN DE PLANTA DE PROCESAMIENTO PESQUERO INDUSTRIAL"/>
    <s v="22/04/2024"/>
    <s v="30"/>
    <s v="04jun2024"/>
    <s v="27/08/2024"/>
    <x v="1"/>
    <s v="VENCIDO"/>
    <s v="Director DPCHDI"/>
    <s v="27/08/2024"/>
    <s v="0"/>
    <s v="PTD"/>
    <s v="86"/>
    <n v="-85"/>
    <s v="FORMULARIO"/>
    <s v="28/08/2024"/>
    <s v="ATENDIDO"/>
    <x v="0"/>
    <s v="VENCIDO"/>
    <s v="Documento externo"/>
    <d v="2024-08-27T00:00:00"/>
    <d v="2024-08-28T00:00:00"/>
    <n v="2024"/>
    <s v="SI"/>
    <s v=""/>
    <s v=""/>
  </r>
  <r>
    <s v="00028967-2022"/>
    <x v="1"/>
    <x v="1"/>
    <s v="ORGANISMO NACIONAL DE SANIDAD PESQUERA (SANIPES)                                                    "/>
    <s v=""/>
    <s v="Se vuelve a reiterar solicitud de comunicación que la empresa GENESIS E.I.R.L, se encuentra con medida sanitaria de seguridad de suspensión de actividades"/>
    <s v="10/05/2022"/>
    <s v="30"/>
    <s v="21jun2022"/>
    <s v="27/05/2024"/>
    <x v="1"/>
    <s v="VENCIDO"/>
    <s v="Cinthia Rojo"/>
    <s v=""/>
    <s v="535"/>
    <s v="MESA DE PARTES"/>
    <s v="565"/>
    <n v="-799"/>
    <s v="OFICIO"/>
    <s v="24/06/2024"/>
    <s v="PENDIENTE"/>
    <x v="0"/>
    <s v="VENCIDO"/>
    <s v="Documento externo"/>
    <d v="2024-05-27T00:00:00"/>
    <d v="2024-06-24T00:00:00"/>
    <n v="2024"/>
    <s v="SI"/>
    <s v=""/>
    <s v=""/>
  </r>
  <r>
    <s v="00029167-2024"/>
    <x v="0"/>
    <x v="0"/>
    <s v="MUNICIPALIDAD DISTRITAL DE PUCUSANA"/>
    <s v=""/>
    <s v="SOLITO INFORMACION"/>
    <s v="22/04/2024"/>
    <s v="30"/>
    <s v="04jun2024"/>
    <s v="06/06/2024"/>
    <x v="1"/>
    <s v="VENCIDO"/>
    <s v="Sara Ruiz"/>
    <s v="22/04/2024"/>
    <s v="56"/>
    <s v="PTD"/>
    <s v="86"/>
    <n v="-85"/>
    <s v="OFICIO"/>
    <s v="06/06/2024"/>
    <s v="ATENDIDO"/>
    <x v="0"/>
    <s v="VENCIDO"/>
    <s v="Documento externo"/>
    <d v="2024-06-06T00:00:00"/>
    <d v="2024-06-06T00:00:00"/>
    <n v="2024"/>
    <s v="SI"/>
    <s v=""/>
    <s v=""/>
  </r>
  <r>
    <s v="00030239-2023"/>
    <x v="2"/>
    <x v="2"/>
    <s v="GOBIERNO REGIONAL DE AREQUIPA"/>
    <s v=""/>
    <s v="SOLICITO INFORMACIÓN SOBRE ACCIÓN DE FISCALIZACIÓN QUE SE LLEVO A CABO EL 29 DE ABRIL DEL 2023 EN LOMAS DE AREQUIPA"/>
    <s v="03/05/2023"/>
    <s v="30"/>
    <s v="14jun2023"/>
    <s v="10/05/2023"/>
    <x v="1"/>
    <s v="VENCIDO"/>
    <s v="Cinthia Rojo"/>
    <s v="20/06/2023"/>
    <s v="294"/>
    <s v="MESA DE PARTES"/>
    <s v="324"/>
    <n v="-441"/>
    <s v="CARTA"/>
    <s v="20/06/2024"/>
    <s v="ATENDIDO"/>
    <x v="0"/>
    <s v="VENCIDO"/>
    <s v="Documento externo"/>
    <d v="2023-05-10T00:00:00"/>
    <d v="2024-06-20T00:00:00"/>
    <n v="2023"/>
    <s v="SI"/>
    <s v=""/>
    <s v=""/>
  </r>
  <r>
    <s v="00030513-2024"/>
    <x v="0"/>
    <x v="0"/>
    <s v="CHATSFORD S.A.C."/>
    <s v=""/>
    <s v="AMOLIACION DE SUSPENSION TEMPORAL DE LINEA DE ENLATADOS"/>
    <s v="26/04/2024"/>
    <s v="30"/>
    <s v="11jun2024"/>
    <s v="27/05/2024"/>
    <x v="1"/>
    <s v="VENCIDO"/>
    <s v="Cinthia Rojo"/>
    <s v="26/04/2024"/>
    <s v="52"/>
    <s v="PTD"/>
    <s v="82"/>
    <n v="-78"/>
    <s v="CARTA"/>
    <s v="24/06/2024"/>
    <s v="ATENDIDO"/>
    <x v="0"/>
    <s v="VENCIDO"/>
    <s v="Documento externo"/>
    <d v="2024-05-27T00:00:00"/>
    <d v="2024-06-24T00:00:00"/>
    <n v="2024"/>
    <s v="SI"/>
    <s v=""/>
    <s v=""/>
  </r>
  <r>
    <s v="00030577-2024"/>
    <x v="0"/>
    <x v="0"/>
    <s v="URBINA PINAZZO CORALI ROCIO"/>
    <s v=""/>
    <s v="SOLICITAMOS INDICARNOS LOS REQUISITOS PARA OBTENER LICENCIA DE PROCESAMIENTO A BORDO DE EMBARCACIÓN PESQUERA. PRECISAR LAS BASE LEGAL APLICABLE."/>
    <s v="26/04/2024"/>
    <s v="30"/>
    <s v="08may2024"/>
    <s v="27/08/2024"/>
    <x v="1"/>
    <s v="VENCIDO"/>
    <s v="Director DPCHDI"/>
    <s v="27/08/2024"/>
    <s v="0"/>
    <s v="VIRTUAL"/>
    <s v="82"/>
    <n v="-112"/>
    <s v="ORIENTACIÓN AL CIUDADANO"/>
    <s v="28/08/2024"/>
    <s v="ATENDIDO"/>
    <x v="0"/>
    <s v="VENCIDO"/>
    <s v="Documento externo"/>
    <d v="2024-08-27T00:00:00"/>
    <d v="2024-08-28T00:00:00"/>
    <n v="2024"/>
    <s v="SI"/>
    <s v=""/>
    <s v=""/>
  </r>
  <r>
    <s v="00031133-2023"/>
    <x v="2"/>
    <x v="2"/>
    <s v="BAHIA NORTE SOCIEDAD ANONIMA CERRADA - BAHIA NORTE S.A.C.                                           "/>
    <s v=""/>
    <s v="SOBRE PROHIBICIÓN DE ALQUILER DE LICENCIA DE OPERACIONES."/>
    <s v="08/05/2023"/>
    <s v="30"/>
    <s v="19jun2023"/>
    <s v="23/01/2024"/>
    <x v="1"/>
    <s v="VENCIDO"/>
    <s v="Zoraida Quispe"/>
    <s v=""/>
    <s v="291"/>
    <s v="MESA DE PARTES"/>
    <s v="321"/>
    <n v="-436"/>
    <s v="CARTA"/>
    <s v="23/01/2024"/>
    <s v="PENDIENTE"/>
    <x v="0"/>
    <s v="VENCIDO"/>
    <s v="Documento externo"/>
    <d v="2024-01-23T00:00:00"/>
    <d v="2024-01-23T00:00:00"/>
    <n v="2024"/>
    <s v="SI"/>
    <s v=""/>
    <s v=""/>
  </r>
  <r>
    <s v="00031540-2024"/>
    <x v="0"/>
    <x v="0"/>
    <s v="INVERSIONES PACIFICO AZUL S.A.C.                                                                    "/>
    <s v=""/>
    <s v="SOLICITO CAMBIO DE TITULARIDAD DE LICENCIA DE OPERACIÓN DE PLANTA DE PROCESAMIENTO PESQUERO"/>
    <s v="30/04/2024"/>
    <s v="30"/>
    <s v="13jun2024"/>
    <s v="24/07/2024"/>
    <x v="1"/>
    <s v="VENCIDO"/>
    <s v="Ricardo Paredes"/>
    <s v="24/07/2024"/>
    <s v="0"/>
    <s v="PTD"/>
    <s v="80"/>
    <n v="-76"/>
    <s v="SOLICITUD"/>
    <s v="24/07/2024"/>
    <s v="ATENDIDO"/>
    <x v="0"/>
    <s v="VENCIDO"/>
    <s v="Documento externo"/>
    <d v="2024-07-24T00:00:00"/>
    <d v="2024-07-24T00:00:00"/>
    <n v="2024"/>
    <s v="SI"/>
    <s v=""/>
    <s v=""/>
  </r>
  <r>
    <s v="00032508-2024"/>
    <x v="0"/>
    <x v="0"/>
    <s v="GER EXPORT S.A.                                                                                     "/>
    <s v=""/>
    <s v="CAMBIO DE TITULAR DE PLANTA DE HARINA DE PESCADO HUACHO"/>
    <s v="06/05/2024"/>
    <s v="30"/>
    <s v="18jun2024"/>
    <s v="27/06/2024"/>
    <x v="1"/>
    <s v="VENCIDO"/>
    <s v="Zoraida Quispe"/>
    <s v="27/06/2024"/>
    <s v="0"/>
    <s v="PTD"/>
    <s v="77"/>
    <n v="-71"/>
    <s v="CARTA"/>
    <s v="26/06/2024"/>
    <s v="ATENDIDO"/>
    <x v="0"/>
    <s v="VENCIDO"/>
    <s v="Documento externo"/>
    <d v="2024-06-27T00:00:00"/>
    <d v="2024-06-26T00:00:00"/>
    <n v="2024"/>
    <s v="SI"/>
    <s v=""/>
    <s v=""/>
  </r>
  <r>
    <s v="00033062-2024"/>
    <x v="0"/>
    <x v="0"/>
    <s v="CFG INVESTMENT SAC                                "/>
    <s v="028"/>
    <s v="028. MODIFICACION DEL NOMBRE, DENOMINACION O RAZON SOCIAL DEL TITULAR DE LA LICENCIA DE OPERACION DE PLANTAS DE PROCESAMIENTO PESQUERO."/>
    <s v="07/05/2024"/>
    <s v="0"/>
    <s v="07may2024"/>
    <s v="07/08/2024"/>
    <x v="1"/>
    <s v="VENCIDO"/>
    <s v="Cinthia Rojo"/>
    <s v="22/07/2024"/>
    <s v="76"/>
    <s v="PTD"/>
    <s v="76"/>
    <n v="-113"/>
    <s v="SOLICITUD"/>
    <s v="08/08/2024"/>
    <s v="ATENDIDO"/>
    <x v="1"/>
    <s v="VENCIDO"/>
    <s v="Documento externo"/>
    <d v="2024-08-07T00:00:00"/>
    <d v="2024-08-08T00:00:00"/>
    <n v="2024"/>
    <s v="SI"/>
    <s v=""/>
    <s v=""/>
  </r>
  <r>
    <s v="00033133-2019"/>
    <x v="6"/>
    <x v="3"/>
    <s v="PESQUERA DIAMANTE S.A.                            "/>
    <s v=""/>
    <s v="COMUNICA PAGO POR EL VALOR DECOMISADO EN LOS PROCESOS CON SOLICITUD DE EJECUCION DE SANCION DE SUSPENSION DE LICENCIA DE OPERACION CONTENIDOS EN EL OFICIO NRO 518-2019-PRODUCE/DGPCHDI"/>
    <s v="04/04/2019"/>
    <s v="30"/>
    <s v="21may2019"/>
    <s v="06/10/2022"/>
    <x v="1"/>
    <s v="VENCIDO"/>
    <s v="Cinthia Rojo"/>
    <s v="09/10/2019"/>
    <s v="1301"/>
    <s v="MESA DE PARTES"/>
    <s v="1331"/>
    <n v="-1926"/>
    <s v="CARTA"/>
    <s v="20/06/2024"/>
    <s v="ATENDIDO"/>
    <x v="0"/>
    <s v="VENCIDO"/>
    <s v="Documento externo"/>
    <d v="2022-10-06T00:00:00"/>
    <d v="2024-06-20T00:00:00"/>
    <n v="2022"/>
    <s v="NO"/>
    <s v=""/>
    <s v=""/>
  </r>
  <r>
    <s v="00033697-2023"/>
    <x v="2"/>
    <x v="2"/>
    <s v="GOBIERNO REGIONAL DE AREQUIPA"/>
    <s v=""/>
    <s v="OPINIÓN LEGAL PARA OTORGAR LICENCIAS DE OPERACIÓN DE PLANTAS PROCESADORAS DE ALGAS"/>
    <s v="17/05/2023"/>
    <s v="30"/>
    <s v="28jun2023"/>
    <s v="13/06/2023"/>
    <x v="1"/>
    <s v="VENCIDO"/>
    <s v="Cinthia Rojo"/>
    <s v=""/>
    <s v="284"/>
    <s v="MESA DE PARTES"/>
    <s v="314"/>
    <n v="-427"/>
    <s v="OFICIOS DE INSTITUCIONES PÚBLICAS"/>
    <s v="20/06/2024"/>
    <s v="PENDIENTE"/>
    <x v="0"/>
    <s v="VENCIDO"/>
    <s v="Documento externo"/>
    <d v="2023-06-13T00:00:00"/>
    <d v="2024-06-20T00:00:00"/>
    <n v="2023"/>
    <s v="SI"/>
    <s v=""/>
    <s v=""/>
  </r>
  <r>
    <s v="00033989-2024"/>
    <x v="0"/>
    <x v="0"/>
    <s v="INVERSIONES REGAL S.A                             "/>
    <s v=""/>
    <s v="ESCRITO DE RESPUESTA A CARTA N° 0000063-2024-PRODUCE/DPCHDI"/>
    <s v="09/05/2024"/>
    <s v="30"/>
    <s v="21jun2024"/>
    <s v="05/06/2024"/>
    <x v="1"/>
    <s v="VENCIDO"/>
    <s v="Cinthia Rojo"/>
    <s v="05/06/2024"/>
    <s v="0"/>
    <s v="PTD"/>
    <s v="74"/>
    <n v="-68"/>
    <s v="CARTA"/>
    <s v="20/06/2024"/>
    <s v="ATENDIDO"/>
    <x v="0"/>
    <s v="VENCIDO"/>
    <s v="Documento externo"/>
    <d v="2024-06-05T00:00:00"/>
    <d v="2024-06-20T00:00:00"/>
    <n v="2024"/>
    <s v="SI"/>
    <s v=""/>
    <s v=""/>
  </r>
  <r>
    <s v="00034132-2022"/>
    <x v="1"/>
    <x v="1"/>
    <s v="INVERSIONES PERU PACIFICO S.A                                                                       "/>
    <s v=""/>
    <s v="INTERPONE RECURSO DE APELACIÓN CONTRA LA RESOLUCIÓN DIRECTORAL N 00302-2022- PRODUCE/DGPCHDI"/>
    <s v="27/05/2022"/>
    <s v="30"/>
    <s v="11jul2022"/>
    <s v="14/08/2024"/>
    <x v="1"/>
    <s v="VENCIDO"/>
    <s v="Cinthia Rojo"/>
    <s v=""/>
    <s v="522"/>
    <s v="MESA DE PARTES"/>
    <s v="552"/>
    <n v="-779"/>
    <s v="RECURSO IMPUGNATORIO"/>
    <s v="14/08/2024"/>
    <s v="PENDIENTE"/>
    <x v="0"/>
    <s v="VENCIDO"/>
    <s v="Documento externo"/>
    <d v="2024-08-14T00:00:00"/>
    <d v="2024-08-14T00:00:00"/>
    <n v="2024"/>
    <s v="SI"/>
    <s v=""/>
    <s v=""/>
  </r>
  <r>
    <s v="00034240-2021"/>
    <x v="4"/>
    <x v="4"/>
    <s v="ORGANISMO DE EVALUACION Y FISCALIZACION AMBIENTAL - OEFA"/>
    <s v=""/>
    <s v="MANIFESTA  INTERES DEL ORGANISMO DE EVALUACION Y FISCALIZACION AMBIENTAL OEFA EN SUSCRIBIR UN CONVENIO DE COOPERACION INTERINSTITUCIONAL, CON LA FINALIDAD DE GENERAR UNA ALIANZA ESTRATEGICA QUE PERMITA Y PROMUEVA EL INTERCAMBIO DE INFORMACION."/>
    <s v="28/05/2021"/>
    <s v="30"/>
    <s v="09jul2021"/>
    <s v="23/12/2022"/>
    <x v="1"/>
    <s v="VENCIDO"/>
    <s v="Zoraida Quispe"/>
    <s v="06/02/2024"/>
    <s v="0"/>
    <s v="MESA DE PARTES"/>
    <s v="798"/>
    <n v="-1146"/>
    <s v="OFICIOS DE INSTITUCIONES PÚBLICAS"/>
    <s v="20/03/2023"/>
    <s v="ATENDIDO"/>
    <x v="0"/>
    <s v="VENCIDO"/>
    <s v="Documento externo"/>
    <d v="2022-12-23T00:00:00"/>
    <d v="2023-03-20T00:00:00"/>
    <n v="2022"/>
    <s v="SI"/>
    <s v=""/>
    <s v=""/>
  </r>
  <r>
    <s v="00034261-2024"/>
    <x v="0"/>
    <x v="0"/>
    <s v="CALMET CISNEROS AUGUSTO ADAN"/>
    <s v="024"/>
    <s v="024. OTORGAMIENTO DE LA AUTORIZACION DE INSTALACION DE PLANTAS DE PROCESAMIENTO PESQUERO."/>
    <s v="09/05/2024"/>
    <s v="30"/>
    <s v="21jun2024"/>
    <s v="19/07/2024"/>
    <x v="1"/>
    <s v="VENCIDO"/>
    <s v="Cinthia Rojo"/>
    <s v="13/06/2024"/>
    <s v="44"/>
    <s v="PTD"/>
    <s v="74"/>
    <n v="-68"/>
    <s v=""/>
    <s v=""/>
    <s v="ATENDIDO"/>
    <x v="1"/>
    <s v="VENCIDO"/>
    <s v="Documento externo"/>
    <d v="2024-07-19T00:00:00"/>
    <m/>
    <n v="2024"/>
    <s v="SI"/>
    <s v=""/>
    <s v="AUTORIZACION PLANTAS PROCESAMIENTO"/>
  </r>
  <r>
    <s v="00035341-2024"/>
    <x v="0"/>
    <x v="0"/>
    <s v="DOCUMENTO INTERNO"/>
    <s v="024"/>
    <s v="024. OTORGAMIENTO DE LA AUTORIZACION DE INSTALACION DE PLANTAS DE PROCESAMIENTO PESQUERO."/>
    <s v="14/05/2024"/>
    <s v="30"/>
    <s v="26jun2024"/>
    <s v="12/07/2024"/>
    <x v="1"/>
    <s v="VENCIDO"/>
    <s v="Ricardo Paredes"/>
    <s v="12/07/2024"/>
    <s v="0"/>
    <s v="PTD"/>
    <s v="71"/>
    <n v="-63"/>
    <s v="SOLICITUD"/>
    <s v="12/07/2024"/>
    <s v="ATENDIDO"/>
    <x v="1"/>
    <s v="VENCIDO"/>
    <s v="Documento interno"/>
    <d v="2024-07-12T00:00:00"/>
    <d v="2024-07-12T00:00:00"/>
    <n v="2024"/>
    <s v="SI"/>
    <s v=""/>
    <s v="AUTORIZACION PLANTAS PROCESAMIENTO"/>
  </r>
  <r>
    <s v="00035495-2024"/>
    <x v="0"/>
    <x v="0"/>
    <s v="PERU FROST SOCIEDAD ANONIMA CERRADA                                                                 "/>
    <s v="029"/>
    <s v="029. CAMBIO DE TITULARIDAD DE LICENCIA DE OPERACION."/>
    <s v="14/05/2024"/>
    <s v="20"/>
    <s v="12jun2024"/>
    <s v="27/06/2024"/>
    <x v="1"/>
    <s v="VENCIDO"/>
    <s v="Zoraida Quispe"/>
    <s v="27/06/2024"/>
    <s v="0"/>
    <s v="PTD"/>
    <s v="71"/>
    <n v="-77"/>
    <s v="SOLICITUD"/>
    <s v="27/06/2024"/>
    <s v="ATENDIDO"/>
    <x v="1"/>
    <s v="VENCIDO"/>
    <s v="Documento externo"/>
    <d v="2024-06-27T00:00:00"/>
    <d v="2024-06-27T00:00:00"/>
    <n v="2024"/>
    <s v="SI"/>
    <s v=""/>
    <s v="CAMBIO DE TITULARIDAD LICENCIA OPERACIÓN"/>
  </r>
  <r>
    <s v="00035673-2024"/>
    <x v="0"/>
    <x v="0"/>
    <s v="KRISTAL GROUP S.A.C.                                                                                "/>
    <s v=""/>
    <s v="MPP. SOLICITA AUDIENCIA."/>
    <s v="15/05/2024"/>
    <s v="30"/>
    <s v="27jun2024"/>
    <s v="02/07/2024"/>
    <x v="1"/>
    <s v="VENCIDO"/>
    <s v="Cinthia Rojo"/>
    <s v=""/>
    <s v="40"/>
    <s v="MESA DE PARTES"/>
    <s v="70"/>
    <n v="-62"/>
    <s v="CARTA"/>
    <s v="02/07/2024"/>
    <s v="PENDIENTE"/>
    <x v="0"/>
    <s v="VENCIDO"/>
    <s v="Documento externo"/>
    <d v="2024-07-02T00:00:00"/>
    <d v="2024-07-02T00:00:00"/>
    <n v="2024"/>
    <s v="SI"/>
    <s v=""/>
    <s v=""/>
  </r>
  <r>
    <s v="00035826-2023"/>
    <x v="2"/>
    <x v="2"/>
    <s v="ORGANISMO DE EVALUACION Y FISCALIZACION AMBIENTAL - OEFA"/>
    <s v=""/>
    <s v="SE SOLICITA LA DECLARATORIA DE CADUCIDAD DE LA LICENCIA DE OPERACIÓN LA PLANTA DE PROCESAMIENTO PESQUERO PARA LA PRODUCCIÓN DE ENLATADO DE PRODUCTOS HIDROBIOLÓGICOS, OTORGADA A FAVOR DE ROSAIMAR SAC. (PRODUCE)"/>
    <s v="24/05/2023"/>
    <s v="30"/>
    <s v="07jul2023"/>
    <s v="27/05/2024"/>
    <x v="1"/>
    <s v="VENCIDO"/>
    <s v="Cinthia Rojo"/>
    <s v=""/>
    <s v="279"/>
    <s v="MESA DE PARTES"/>
    <s v="309"/>
    <n v="-418"/>
    <s v="OFICIO"/>
    <s v="24/06/2024"/>
    <s v="PENDIENTE"/>
    <x v="0"/>
    <s v="VENCIDO"/>
    <s v="Documento externo"/>
    <d v="2024-05-27T00:00:00"/>
    <d v="2024-06-24T00:00:00"/>
    <n v="2024"/>
    <s v="SI"/>
    <s v=""/>
    <s v=""/>
  </r>
  <r>
    <s v="00035891-2024"/>
    <x v="0"/>
    <x v="0"/>
    <s v="PESQUERA CONSERVAS DE CHIMBOTE-LA CHIMBOTANA SOCIEDAD ANONIMA CERRADA                               "/>
    <s v=""/>
    <s v="TERMINO DE EJECUCION DE SANCION DE SUSPENSION DE LICENCIA DE OPERACIÓN"/>
    <s v="15/05/2024"/>
    <s v="30"/>
    <s v="27jun2024"/>
    <s v="16/05/2024"/>
    <x v="1"/>
    <s v="VENCIDO"/>
    <s v="Cinthia Rojo"/>
    <s v="15/05/2024"/>
    <s v="40"/>
    <s v="PTD"/>
    <s v="70"/>
    <n v="-62"/>
    <s v="CARTA"/>
    <s v="20/06/2024"/>
    <s v="ATENDIDO"/>
    <x v="0"/>
    <s v="VENCIDO"/>
    <s v="Documento externo"/>
    <d v="2024-05-16T00:00:00"/>
    <d v="2024-06-20T00:00:00"/>
    <n v="2024"/>
    <s v="SI"/>
    <s v=""/>
    <s v=""/>
  </r>
  <r>
    <s v="00036230-2023"/>
    <x v="2"/>
    <x v="2"/>
    <s v="ORGANISMO DE EVALUACION Y FISCALIZACION AMBIENTAL - OEFA"/>
    <s v=""/>
    <s v="SE SOLICITA LA DECLARATORIA DE CADUCIDAD DE LA LICENCIA DE OPERACIÓN LA PLANTA DE PROCESAMIENTO PESQUERO PARA LA PRODUCCIÓN DE CONGELADO DE PRODUCTOS HIDROBIOLÓGICOS, OTORGADA A FAVOR DE SERVICIOS FRIGORIFICOS SA. (PRODUCE)"/>
    <s v="25/05/2023"/>
    <s v="30"/>
    <s v="10jul2023"/>
    <s v="27/05/2024"/>
    <x v="1"/>
    <s v="VENCIDO"/>
    <s v="Cinthia Rojo"/>
    <s v=""/>
    <s v="278"/>
    <s v="MESA DE PARTES"/>
    <s v="308"/>
    <n v="-415"/>
    <s v="OFICIO"/>
    <s v="24/06/2024"/>
    <s v="PENDIENTE"/>
    <x v="0"/>
    <s v="VENCIDO"/>
    <s v="Documento externo"/>
    <d v="2024-05-27T00:00:00"/>
    <d v="2024-06-24T00:00:00"/>
    <n v="2024"/>
    <s v="SI"/>
    <s v=""/>
    <s v=""/>
  </r>
  <r>
    <s v="00036241-2023"/>
    <x v="2"/>
    <x v="2"/>
    <s v="ORGANISMO DE EVALUACION Y FISCALIZACION AMBIENTAL - OEFA"/>
    <s v=""/>
    <s v="SE SOLICITA LA DECLARATORIA DE CADUCIDAD DE LA LICENCIA DE OPERACIÓN LA PLANTA DE PROCESAMIENTO PESQUERO PARA LA PRODUCCIÓN DE CONGELADO DE PRODUCTOS HIDROBIOLÓGICOS, OTORGADA A FAVOR DE SERVICIOS FRIGORIFICOS SA. (PRODUCE)"/>
    <s v="25/05/2023"/>
    <s v="30"/>
    <s v="10jul2023"/>
    <s v="19/06/2023"/>
    <x v="1"/>
    <s v="VENCIDO"/>
    <s v="Cinthia Rojo"/>
    <s v=""/>
    <s v="278"/>
    <s v="MESA DE PARTES"/>
    <s v="308"/>
    <n v="-415"/>
    <s v="OFICIO"/>
    <s v="20/06/2024"/>
    <s v="PENDIENTE"/>
    <x v="0"/>
    <s v="VENCIDO"/>
    <s v="Documento externo"/>
    <d v="2023-06-19T00:00:00"/>
    <d v="2024-06-20T00:00:00"/>
    <n v="2023"/>
    <s v="SI"/>
    <s v=""/>
    <s v=""/>
  </r>
  <r>
    <s v="00036465-2019"/>
    <x v="6"/>
    <x v="3"/>
    <s v="ATLANTIC FISH S.R.L.                              "/>
    <s v=""/>
    <s v="SOLICITUD DE AMPLIACION DEL PROCESO PARA ELABORACION DE HARINA DE PESCADO DE ALTO CONTENIDO PROTEICO."/>
    <s v="15/04/2019"/>
    <s v="30"/>
    <s v="30may2019"/>
    <s v="27/05/2024"/>
    <x v="1"/>
    <s v="VENCIDO"/>
    <s v="Cinthia Rojo"/>
    <s v="03/10/2019"/>
    <s v="1294"/>
    <s v="MESA DE PARTES"/>
    <s v="1324"/>
    <n v="-1917"/>
    <s v="CARTA"/>
    <s v="24/06/2024"/>
    <s v="ATENDIDO"/>
    <x v="0"/>
    <s v="VENCIDO"/>
    <s v="Documento externo"/>
    <d v="2024-05-27T00:00:00"/>
    <d v="2024-06-24T00:00:00"/>
    <n v="2024"/>
    <s v="SI"/>
    <s v=""/>
    <s v=""/>
  </r>
  <r>
    <s v="00036535-2024"/>
    <x v="0"/>
    <x v="0"/>
    <s v="PESQUERA MIGUEL ANGEL S.A.C.                                                                        "/>
    <s v=""/>
    <s v="Solicita autorización para implementar una cerradora en nuestra planta de enlatado para actuar de manera oportuna en caso se presente fallas mecánicas o se efectúe mantenimiento a las cerradoras de la línea de cocido y crudo"/>
    <s v="17/05/2024"/>
    <s v="30"/>
    <s v="01jul2024"/>
    <s v="17/05/2024"/>
    <x v="1"/>
    <s v="VENCIDO"/>
    <s v="Ricardo Paredes"/>
    <s v="17/05/2024"/>
    <s v="38"/>
    <s v="PTD"/>
    <s v="68"/>
    <n v="-58"/>
    <s v="CARTA"/>
    <s v="20/05/2024"/>
    <s v="ATENDIDO"/>
    <x v="0"/>
    <s v="VENCIDO"/>
    <s v="Documento externo"/>
    <d v="2024-05-17T00:00:00"/>
    <d v="2024-05-20T00:00:00"/>
    <n v="2024"/>
    <s v="SI"/>
    <s v=""/>
    <s v=""/>
  </r>
  <r>
    <s v="00038373-2024"/>
    <x v="0"/>
    <x v="0"/>
    <s v="MINISTERIO PUBLICO-GERENCIA GENERAL                                                                 "/>
    <s v=""/>
    <s v="SOLICITO INFORMACIÓN"/>
    <s v="23/05/2024"/>
    <s v="30"/>
    <s v="05jul2024"/>
    <s v="24/05/2024"/>
    <x v="1"/>
    <s v="VENCIDO"/>
    <s v="Cinthia Rojo"/>
    <s v="23/05/2024"/>
    <s v="34"/>
    <s v="PTD"/>
    <s v="64"/>
    <n v="-54"/>
    <s v="OFICIOS DE INSTITUCIONES PÚBLICAS"/>
    <s v="05/06/2024"/>
    <s v="ATENDIDO"/>
    <x v="0"/>
    <s v="VENCIDO"/>
    <s v="Documento externo"/>
    <d v="2024-05-24T00:00:00"/>
    <d v="2024-06-05T00:00:00"/>
    <n v="2024"/>
    <s v="SI"/>
    <s v=""/>
    <s v=""/>
  </r>
  <r>
    <s v="00038500-2024"/>
    <x v="0"/>
    <x v="0"/>
    <s v="NANA Y SANTHY FERRETERIA Y SERVICIOS S.A.C.                                                         "/>
    <s v="029"/>
    <s v="029. CAMBIO DE TITULARIDAD DE LICENCIA DE OPERACION."/>
    <s v="23/05/2024"/>
    <s v="20"/>
    <s v="21jun2024"/>
    <s v="23/08/2024"/>
    <x v="1"/>
    <s v="VENCIDO"/>
    <s v="Ricardo Paredes"/>
    <s v="23/08/2024"/>
    <s v="0"/>
    <s v="PTD"/>
    <s v="64"/>
    <n v="-68"/>
    <s v="SOLICITUD"/>
    <s v="22/08/2024"/>
    <s v="ATENDIDO"/>
    <x v="1"/>
    <s v="VENCIDO"/>
    <s v="Documento externo"/>
    <d v="2024-08-23T00:00:00"/>
    <d v="2024-08-22T00:00:00"/>
    <n v="2024"/>
    <s v="SI"/>
    <s v=""/>
    <s v="CAMBIO DE TITULARIDAD LICENCIA OPERACIÓN"/>
  </r>
  <r>
    <s v="00039268-2023"/>
    <x v="2"/>
    <x v="2"/>
    <s v="PODER JUDICIAL"/>
    <s v=""/>
    <s v="COMUNICA QUE EL EXPEDIENTE NRO. 07231-2023-0-1817-JR-CO-02 SE ENCUENTRA EN ESTADO DE TRAMITE, HABIENDOSE DECLARADO POR RESOLUCION INFUNDADA LA EXCEPCION DE LITISPENDENCIA."/>
    <s v="06/06/2023"/>
    <s v="30"/>
    <s v="20jul2023"/>
    <s v="09/06/2023"/>
    <x v="1"/>
    <s v="VENCIDO"/>
    <s v="Cinthia Rojo"/>
    <s v=""/>
    <s v="270"/>
    <s v="MESA DE PARTES"/>
    <s v="300"/>
    <n v="-405"/>
    <s v="OFICIOS DE INSTITUCIONES PÚBLICAS"/>
    <s v="20/06/2024"/>
    <s v="PENDIENTE"/>
    <x v="0"/>
    <s v="VENCIDO"/>
    <s v="Documento externo"/>
    <d v="2023-06-09T00:00:00"/>
    <d v="2024-06-20T00:00:00"/>
    <n v="2023"/>
    <s v="SI"/>
    <s v=""/>
    <s v=""/>
  </r>
  <r>
    <s v="00039341-2018"/>
    <x v="5"/>
    <x v="3"/>
    <s v="PROCESADORA DE PRODUCTOS MARINOS S.A."/>
    <s v=""/>
    <s v="SOLICITUD DE PERDIDA DE EJECUTORIEDAD"/>
    <s v="25/04/2018"/>
    <s v="30"/>
    <s v="07jun2018"/>
    <s v="16/07/2019"/>
    <x v="1"/>
    <s v="VENCIDO"/>
    <s v="Cinthia Rojo"/>
    <s v=""/>
    <s v="1535"/>
    <s v="MESA DE PARTES"/>
    <s v="1565"/>
    <n v="-2274"/>
    <s v="CARTA"/>
    <s v="20/06/2024"/>
    <s v="PENDIENTE"/>
    <x v="0"/>
    <s v="VENCIDO"/>
    <s v="Documento externo"/>
    <d v="2019-07-16T00:00:00"/>
    <d v="2024-06-20T00:00:00"/>
    <n v="2019"/>
    <s v="NO"/>
    <s v=""/>
    <s v=""/>
  </r>
  <r>
    <s v="00039569-2024"/>
    <x v="0"/>
    <x v="0"/>
    <s v="PESQUERA CAPRICORNIO S.A."/>
    <s v=""/>
    <s v="Interponemos recurso de reconsideración contra la R.D. No. 331-2024"/>
    <s v="28/05/2024"/>
    <s v="30"/>
    <s v="10jul2024"/>
    <s v="28/05/2024"/>
    <x v="1"/>
    <s v="VENCIDO"/>
    <s v="Cinthia Rojo"/>
    <s v="28/05/2024"/>
    <s v="31"/>
    <s v="PTD"/>
    <s v="61"/>
    <n v="-49"/>
    <s v="RECURSO IMPUGNATORIO"/>
    <s v="20/06/2024"/>
    <s v="ATENDIDO"/>
    <x v="0"/>
    <s v="VENCIDO"/>
    <s v="Documento externo"/>
    <d v="2024-05-28T00:00:00"/>
    <d v="2024-06-20T00:00:00"/>
    <n v="2024"/>
    <s v="SI"/>
    <s v=""/>
    <s v=""/>
  </r>
  <r>
    <s v="00041278-2024"/>
    <x v="0"/>
    <x v="0"/>
    <s v="JJ ROE S.A.C."/>
    <s v=""/>
    <s v="Se comunica periodo de prueba de cinco días calendario planta congelados JJ ROE Pisco"/>
    <s v="03/06/2024"/>
    <s v="30"/>
    <s v="16jul2024"/>
    <s v="25/06/2024"/>
    <x v="1"/>
    <s v="VENCIDO"/>
    <s v="Cinthia Rojo"/>
    <s v="13/08/2024"/>
    <s v="0"/>
    <s v="PTD"/>
    <s v="57"/>
    <n v="-43"/>
    <s v="OFICIO"/>
    <s v="14/06/2024"/>
    <s v="ATENDIDO"/>
    <x v="0"/>
    <s v="VENCIDO"/>
    <s v="Documento externo"/>
    <d v="2024-06-25T00:00:00"/>
    <d v="2024-06-14T00:00:00"/>
    <n v="2024"/>
    <s v="SI"/>
    <s v=""/>
    <s v=""/>
  </r>
  <r>
    <s v="00041895-2023"/>
    <x v="2"/>
    <x v="2"/>
    <s v="CONGELADOS PIURA SEAFOOD SOCIEDAD ANONIMA CERRADA                                                   "/>
    <s v=""/>
    <s v="CAMBIO DE TITULARIDAD"/>
    <s v="15/06/2023"/>
    <s v="30"/>
    <s v="02aug2023"/>
    <s v="15/11/2023"/>
    <x v="1"/>
    <s v="VENCIDO"/>
    <s v="Cinthia Rojo"/>
    <s v="15/11/2023"/>
    <s v="0"/>
    <s v="PTD"/>
    <s v="293"/>
    <n v="-392"/>
    <s v="FORMULARIO"/>
    <s v="20/06/2024"/>
    <s v="ATENDIDO"/>
    <x v="0"/>
    <s v="VENCIDO"/>
    <s v="Documento externo"/>
    <d v="2023-11-15T00:00:00"/>
    <d v="2024-06-20T00:00:00"/>
    <n v="2023"/>
    <s v="SI"/>
    <s v=""/>
    <s v=""/>
  </r>
  <r>
    <s v="00042160-2023"/>
    <x v="2"/>
    <x v="2"/>
    <s v="PESQUERA CENTINELA SOCIEDAD ANONIMA CERRADA       "/>
    <s v=""/>
    <s v="Solicitamos Cambio de Titularidad de Licencia de Operación"/>
    <s v="16/06/2023"/>
    <s v="30"/>
    <s v="03aug2023"/>
    <s v="22/03/2024"/>
    <x v="1"/>
    <s v="VENCIDO"/>
    <s v="Zoraida Quispe"/>
    <s v="16/06/2023"/>
    <s v="262"/>
    <s v="PTD"/>
    <s v="292"/>
    <n v="-391"/>
    <s v="SOLICITUD"/>
    <s v="22/03/2024"/>
    <s v="ATENDIDO"/>
    <x v="0"/>
    <s v="VENCIDO"/>
    <s v="Documento externo"/>
    <d v="2024-03-22T00:00:00"/>
    <d v="2024-03-22T00:00:00"/>
    <n v="2024"/>
    <s v="SI"/>
    <s v=""/>
    <s v=""/>
  </r>
  <r>
    <s v="00042314-2024"/>
    <x v="0"/>
    <x v="0"/>
    <s v="CFG INVESTMENT SAC                                "/>
    <s v="008"/>
    <s v="008. MODIFICACION DEL NOMBRE, DENOMINACION O RAZON SOCIAL DEL TITULAR DEL PERMISO DE PESCA PARA EMBARCACIONES DE MENOR Y MAYOR ESCALA."/>
    <s v="05/06/2024"/>
    <s v="0"/>
    <s v="05jun2024"/>
    <s v="22/07/2024"/>
    <x v="1"/>
    <s v="VENCIDO"/>
    <s v="Cinthia Rojo"/>
    <s v="22/07/2024"/>
    <s v="0"/>
    <s v="PTD"/>
    <s v="55"/>
    <n v="-84"/>
    <s v="SOLICITUD"/>
    <s v="22/07/2024"/>
    <s v="ATENDIDO"/>
    <x v="1"/>
    <s v="VENCIDO"/>
    <s v="Documento externo"/>
    <d v="2024-07-22T00:00:00"/>
    <d v="2024-07-22T00:00:00"/>
    <n v="2024"/>
    <s v="SI"/>
    <s v=""/>
    <s v=""/>
  </r>
  <r>
    <s v="00042323-2024"/>
    <x v="0"/>
    <x v="0"/>
    <s v="CFG INVESTMENT SAC                                "/>
    <s v="008"/>
    <s v="008. MODIFICACION DEL NOMBRE, DENOMINACION O RAZON SOCIAL DEL TITULAR DEL PERMISO DE PESCA PARA EMBARCACIONES DE MENOR Y MAYOR ESCALA."/>
    <s v="05/06/2024"/>
    <s v="0"/>
    <s v="05jun2024"/>
    <s v="01/08/2024"/>
    <x v="1"/>
    <s v="VENCIDO"/>
    <s v="Cinthia Rojo"/>
    <s v="22/07/2024"/>
    <s v="55"/>
    <s v="PTD"/>
    <s v="55"/>
    <n v="-84"/>
    <s v="SOLICITUD"/>
    <s v="01/08/2024"/>
    <s v="ATENDIDO"/>
    <x v="1"/>
    <s v="VENCIDO"/>
    <s v="Documento externo"/>
    <d v="2024-08-01T00:00:00"/>
    <d v="2024-08-01T00:00:00"/>
    <n v="2024"/>
    <s v="SI"/>
    <s v=""/>
    <s v=""/>
  </r>
  <r>
    <s v="00043386-2024"/>
    <x v="0"/>
    <x v="0"/>
    <s v="INVERSIONES KATHYMAR S.A.C.                                                                         "/>
    <s v="024"/>
    <s v="024. OTORGAMIENTO DE LA AUTORIZACION DE INSTALACION DE PLANTAS DE PROCESAMIENTO PESQUERO."/>
    <s v="10/06/2024"/>
    <s v="30"/>
    <s v="22jul2024"/>
    <s v="09/07/2024"/>
    <x v="1"/>
    <s v="VENCIDO"/>
    <s v="Zoraida Quispe"/>
    <s v="19/06/2024"/>
    <s v="23"/>
    <s v="PTD"/>
    <s v="53"/>
    <n v="-37"/>
    <s v=""/>
    <s v=""/>
    <s v="ATENDIDO"/>
    <x v="1"/>
    <s v="VENCIDO"/>
    <s v="Documento externo"/>
    <d v="2024-07-09T00:00:00"/>
    <m/>
    <n v="2024"/>
    <s v="SI"/>
    <s v=""/>
    <s v="AUTORIZACION PLANTAS PROCESAMIENTO"/>
  </r>
  <r>
    <s v="00043892-2024"/>
    <x v="0"/>
    <x v="0"/>
    <s v="LAZARTE VALENCIA ERIKA MARIANELLA"/>
    <s v=""/>
    <s v="SOLICITO INFORMACIÓN"/>
    <s v="11/06/2024"/>
    <s v="30"/>
    <s v="24jul2024"/>
    <s v="11/06/2024"/>
    <x v="1"/>
    <s v="VENCIDO"/>
    <s v="Cinthia Rojo"/>
    <s v="11/06/2024"/>
    <s v="22"/>
    <s v="PTD"/>
    <s v="52"/>
    <n v="-35"/>
    <s v="OFICIO"/>
    <s v="12/06/2024"/>
    <s v="ATENDIDO"/>
    <x v="0"/>
    <s v="VENCIDO"/>
    <s v="Documento externo"/>
    <d v="2024-06-11T00:00:00"/>
    <d v="2024-06-12T00:00:00"/>
    <n v="2024"/>
    <s v="SI"/>
    <s v=""/>
    <s v=""/>
  </r>
  <r>
    <s v="00044317-2023"/>
    <x v="2"/>
    <x v="2"/>
    <s v="DON FERNANDO SAC                                                                                    "/>
    <s v=""/>
    <s v="CONOCIMIENTO USO DE LA MÁQUINA CERRADORA MODELO CANCO 400 DE 4 CABEZALES"/>
    <s v="26/06/2023"/>
    <s v="30"/>
    <s v="11aug2023"/>
    <s v="26/06/2023"/>
    <x v="1"/>
    <s v="VENCIDO"/>
    <s v="Zoraida Quispe"/>
    <s v="26/06/2023"/>
    <s v="0"/>
    <s v="PTD"/>
    <s v="286"/>
    <n v="-383"/>
    <s v="CARTA"/>
    <s v="31/07/2023"/>
    <s v="ATENDIDO"/>
    <x v="0"/>
    <s v="VENCIDO"/>
    <s v="Documento externo"/>
    <d v="2023-06-26T00:00:00"/>
    <d v="2023-07-31T00:00:00"/>
    <n v="2023"/>
    <s v="SI"/>
    <s v=""/>
    <s v=""/>
  </r>
  <r>
    <s v="00045264-2022"/>
    <x v="1"/>
    <x v="1"/>
    <s v="ORGANISMO NACIONAL DE SANIDAD PESQUERA (SANIPES)                                                    "/>
    <s v=""/>
    <s v="Solicitud de acta de fiscalización sanitaria"/>
    <s v="07/07/2022"/>
    <s v="30"/>
    <s v="22aug2022"/>
    <s v="27/05/2024"/>
    <x v="1"/>
    <s v="VENCIDO"/>
    <s v="Cinthia Rojo"/>
    <s v=""/>
    <s v="495"/>
    <s v="MESA DE PARTES"/>
    <s v="524"/>
    <n v="-737"/>
    <s v="OFICIO"/>
    <s v="24/06/2024"/>
    <s v="PENDIENTE"/>
    <x v="0"/>
    <s v="VENCIDO"/>
    <s v="Documento externo"/>
    <d v="2024-05-27T00:00:00"/>
    <d v="2024-06-24T00:00:00"/>
    <n v="2024"/>
    <s v="SI"/>
    <s v=""/>
    <s v=""/>
  </r>
  <r>
    <s v="00045276-2024"/>
    <x v="0"/>
    <x v="0"/>
    <s v="CORPORACION PESQUERA DEL SUR SOCIEDAD ANONIMA CERRADA - COPESUR SAC                                 "/>
    <s v=""/>
    <s v="SOLICITO LICENCIA DE OPERACIÓN"/>
    <s v="14/06/2024"/>
    <s v="30"/>
    <s v="30jul2024"/>
    <s v="31/07/2024"/>
    <x v="1"/>
    <s v="VENCIDO"/>
    <s v="Cinthia Rojo"/>
    <s v="14/06/2024"/>
    <s v="19"/>
    <s v="PTD"/>
    <s v="49"/>
    <n v="-29"/>
    <s v="OFICIO"/>
    <s v="01/08/2024"/>
    <s v="ATENDIDO"/>
    <x v="0"/>
    <s v="VENCIDO"/>
    <s v="Documento externo"/>
    <d v="2024-07-31T00:00:00"/>
    <d v="2024-08-01T00:00:00"/>
    <n v="2024"/>
    <s v="SI"/>
    <s v=""/>
    <s v=""/>
  </r>
  <r>
    <s v="00045645-2024"/>
    <x v="0"/>
    <x v="0"/>
    <s v="PESQUERA HERMANOS CORDOVA S.A.C."/>
    <s v=""/>
    <s v="Solicitud para Periodo de prueba-Planta nueva de procesamiento de productos congelados"/>
    <s v="17/06/2024"/>
    <s v="30"/>
    <s v="31jul2024"/>
    <s v="17/06/2024"/>
    <x v="1"/>
    <s v="VENCIDO"/>
    <s v="Cinthia Rojo"/>
    <s v="17/06/2024"/>
    <s v="18"/>
    <s v="PTD"/>
    <s v="48"/>
    <n v="-28"/>
    <s v="CARTA"/>
    <s v="17/06/2024"/>
    <s v="ATENDIDO"/>
    <x v="0"/>
    <s v="VENCIDO"/>
    <s v="Documento externo"/>
    <d v="2024-06-17T00:00:00"/>
    <d v="2024-06-17T00:00:00"/>
    <n v="2024"/>
    <s v="SI"/>
    <s v=""/>
    <s v=""/>
  </r>
  <r>
    <s v="00046161-2023"/>
    <x v="2"/>
    <x v="2"/>
    <s v="CONSERVERA Y ATUNERA DEL MAR S.A."/>
    <s v=""/>
    <s v="MPV. CONSULTA SOBRE ACTUALIZACIÓN Y/O MODERNIZACIÓN DE EQUIPAMENTO TÉCNICO EN CUMPLIMIENTO DE NORMATIVIDAD VIGENTE."/>
    <s v="04/07/2023"/>
    <s v="30"/>
    <s v="17aug2023"/>
    <s v="21/09/2023"/>
    <x v="1"/>
    <s v="VENCIDO"/>
    <s v="Cinthia Rojo"/>
    <s v="21/09/2023"/>
    <s v="252"/>
    <s v="MESA DE PARTES"/>
    <s v="282"/>
    <n v="-377"/>
    <s v="CARTA"/>
    <s v="20/06/2024"/>
    <s v="ATENDIDO"/>
    <x v="0"/>
    <s v="VENCIDO"/>
    <s v="Documento externo"/>
    <d v="2023-09-21T00:00:00"/>
    <d v="2024-06-20T00:00:00"/>
    <n v="2023"/>
    <s v="SI"/>
    <s v=""/>
    <s v=""/>
  </r>
  <r>
    <s v="00046440-2024"/>
    <x v="0"/>
    <x v="0"/>
    <s v="CFG INVESTMENT SAC                                "/>
    <s v="028"/>
    <s v="028. MODIFICACION DEL NOMBRE, DENOMINACION O RAZON SOCIAL DEL TITULAR DE LA LICENCIA DE OPERACION DE PLANTAS DE PROCESAMIENTO PESQUERO."/>
    <s v="19/06/2024"/>
    <s v="0"/>
    <s v="19jun2024"/>
    <s v="20/08/2024"/>
    <x v="1"/>
    <s v="VENCIDO"/>
    <s v="Cinthia Rojo"/>
    <s v="19/06/2024"/>
    <s v="46"/>
    <s v="PTD"/>
    <s v="46"/>
    <n v="-70"/>
    <s v="SOLICITUD"/>
    <s v="26/08/2024"/>
    <s v="ATENDIDO"/>
    <x v="1"/>
    <s v="VENCIDO"/>
    <s v="Documento externo"/>
    <d v="2024-08-20T00:00:00"/>
    <d v="2024-08-26T00:00:00"/>
    <n v="2024"/>
    <s v="SI"/>
    <s v=""/>
    <s v=""/>
  </r>
  <r>
    <s v="00046978-2024"/>
    <x v="0"/>
    <x v="0"/>
    <s v="PPFISH SAC                                                                                          "/>
    <s v="024"/>
    <s v="024. OTORGAMIENTO DE LA AUTORIZACION DE INSTALACION DE PLANTAS DE PROCESAMIENTO PESQUERO."/>
    <s v="21/06/2024"/>
    <s v="30"/>
    <s v="07aug2024"/>
    <s v="15/08/2024"/>
    <x v="1"/>
    <s v="VENCIDO"/>
    <s v="Cinthia Rojo"/>
    <s v="21/06/2024"/>
    <s v="14"/>
    <s v="PTD"/>
    <s v="44"/>
    <n v="-21"/>
    <s v="SOLICITUD"/>
    <s v="16/08/2024"/>
    <s v="ATENDIDO"/>
    <x v="1"/>
    <s v="VENCIDO"/>
    <s v="Documento externo"/>
    <d v="2024-08-15T00:00:00"/>
    <d v="2024-08-16T00:00:00"/>
    <n v="2024"/>
    <s v="SI"/>
    <s v=""/>
    <s v="AUTORIZACION PLANTAS PROCESAMIENTO"/>
  </r>
  <r>
    <s v="00047303-2024"/>
    <x v="0"/>
    <x v="0"/>
    <s v="PESQUERA EXALMAR S.A.A.                           "/>
    <s v=""/>
    <s v="INFORMAMOS CUMPLIMIENTO  INMEDIATO DE SUSPENSION DE PLANTA"/>
    <s v="21/06/2024"/>
    <s v="30"/>
    <s v="07aug2024"/>
    <s v="12/08/2024"/>
    <x v="1"/>
    <s v="VENCIDO"/>
    <s v="Cinthia Rojo"/>
    <s v="21/06/2024"/>
    <s v="14"/>
    <s v="PTD"/>
    <s v="44"/>
    <n v="-21"/>
    <s v="SOLICITUD"/>
    <s v="12/08/2024"/>
    <s v="ATENDIDO"/>
    <x v="0"/>
    <s v="VENCIDO"/>
    <s v="Documento externo"/>
    <d v="2024-08-12T00:00:00"/>
    <d v="2024-08-12T00:00:00"/>
    <n v="2024"/>
    <s v="SI"/>
    <s v=""/>
    <s v=""/>
  </r>
  <r>
    <s v="00048156-2024"/>
    <x v="0"/>
    <x v="0"/>
    <s v="ORGANISMO NACIONAL DE SANIDAD PESQUERA (SANIPES)                                                    "/>
    <s v=""/>
    <s v="Sobre procedimiento para habilitación sanitaria de centro de depuración  de moluscos bivalvos vivos con instrumento de gestión ambiental  aprobado - categoria I (DIA)."/>
    <s v="25/06/2024"/>
    <s v="30"/>
    <s v="09aug2024"/>
    <s v="25/06/2024"/>
    <x v="1"/>
    <s v="VENCIDO"/>
    <s v="Ricardo Paredes"/>
    <s v="25/06/2024"/>
    <s v="12"/>
    <s v="PTD"/>
    <s v="42"/>
    <n v="-19"/>
    <s v="OFICIO"/>
    <s v="26/06/2024"/>
    <s v="ATENDIDO"/>
    <x v="0"/>
    <s v="VENCIDO"/>
    <s v="Documento externo"/>
    <d v="2024-06-25T00:00:00"/>
    <d v="2024-06-26T00:00:00"/>
    <n v="2024"/>
    <s v="SI"/>
    <s v=""/>
    <s v=""/>
  </r>
  <r>
    <s v="00048190-2024"/>
    <x v="0"/>
    <x v="0"/>
    <s v="CFG INVESTMENT SAC                                "/>
    <s v="028"/>
    <s v="028. MODIFICACION DEL NOMBRE, DENOMINACION O RAZON SOCIAL DEL TITULAR DE LA LICENCIA DE OPERACION DE PLANTAS DE PROCESAMIENTO PESQUERO."/>
    <s v="25/06/2024"/>
    <s v="0"/>
    <s v="25jun2024"/>
    <s v="01/08/2024"/>
    <x v="1"/>
    <s v="VENCIDO"/>
    <s v="Cinthia Rojo"/>
    <s v="22/07/2024"/>
    <s v="42"/>
    <s v="PTD"/>
    <s v="42"/>
    <n v="-64"/>
    <s v="SOLICITUD"/>
    <s v="01/08/2024"/>
    <s v="ATENDIDO"/>
    <x v="1"/>
    <s v="VENCIDO"/>
    <s v="Documento externo"/>
    <d v="2024-08-01T00:00:00"/>
    <d v="2024-08-01T00:00:00"/>
    <n v="2024"/>
    <s v="SI"/>
    <s v=""/>
    <s v=""/>
  </r>
  <r>
    <s v="00048380-2024"/>
    <x v="0"/>
    <x v="0"/>
    <s v="CFG INVESTMENT SAC                                "/>
    <s v="029"/>
    <s v="029. CAMBIO DE TITULARIDAD DE LICENCIA DE OPERACION."/>
    <s v="25/06/2024"/>
    <s v="20"/>
    <s v="24jul2024"/>
    <s v="09/08/2024"/>
    <x v="1"/>
    <s v="VENCIDO"/>
    <s v="Zoraida Quispe"/>
    <s v="22/07/2024"/>
    <s v="22"/>
    <s v="PTD"/>
    <s v="42"/>
    <n v="-35"/>
    <s v="SOLICITUD"/>
    <s v="09/08/2024"/>
    <s v="ATENDIDO"/>
    <x v="1"/>
    <s v="VENCIDO"/>
    <s v="Documento externo"/>
    <d v="2024-08-09T00:00:00"/>
    <d v="2024-08-09T00:00:00"/>
    <n v="2024"/>
    <s v="SI"/>
    <s v=""/>
    <s v="CAMBIO DE TITULARIDAD LICENCIA OPERACIÓN"/>
  </r>
  <r>
    <s v="00048518-2021"/>
    <x v="4"/>
    <x v="4"/>
    <s v="INDECOPI"/>
    <s v=""/>
    <s v="REQUERIMIENTO DE INFORMACION - INFORMACION PESQUERA."/>
    <s v="03/08/2021"/>
    <s v="30"/>
    <s v="14sep2021"/>
    <s v="14/09/2023"/>
    <x v="1"/>
    <s v="VENCIDO"/>
    <s v="Sara Ruiz"/>
    <s v="14/09/2023"/>
    <s v="0"/>
    <s v="MESA DE PARTES"/>
    <s v="754"/>
    <n v="-1079"/>
    <s v="OFICIOS DE INSTITUCIONES PÚBLICAS"/>
    <s v="22/06/2022"/>
    <s v="ATENDIDO"/>
    <x v="0"/>
    <s v="VENCIDO"/>
    <s v="Documento externo"/>
    <d v="2023-09-14T00:00:00"/>
    <d v="2022-06-22T00:00:00"/>
    <n v="2023"/>
    <s v="SI"/>
    <s v=""/>
    <s v=""/>
  </r>
  <r>
    <s v="00048553-2019"/>
    <x v="6"/>
    <x v="3"/>
    <s v="PESQUERA HAYDUK S.A.                              "/>
    <s v=""/>
    <s v="SOLICITA SE DEJE SIN EFECTO SANCION DE SUSPENSION RD 3520-2018-PRODUCE/DS-PA"/>
    <s v="20/05/2019"/>
    <s v="30"/>
    <s v="01jul2019"/>
    <s v="14/03/2023"/>
    <x v="1"/>
    <s v="VENCIDO"/>
    <s v="Cinthia Rojo"/>
    <s v=""/>
    <s v="1272"/>
    <s v="MESA DE PARTES"/>
    <s v="1302"/>
    <n v="-1885"/>
    <s v="CARTA"/>
    <s v="20/06/2024"/>
    <s v="PENDIENTE"/>
    <x v="0"/>
    <s v="VENCIDO"/>
    <s v="Documento externo"/>
    <d v="2023-03-14T00:00:00"/>
    <d v="2024-06-20T00:00:00"/>
    <n v="2023"/>
    <s v="SI"/>
    <s v=""/>
    <s v=""/>
  </r>
  <r>
    <s v="00048595-2019"/>
    <x v="6"/>
    <x v="3"/>
    <s v="GOBIERNO REGIONAL DE ANCASH"/>
    <s v=""/>
    <s v="PRESENTA DESCARGOS AL OFICIO NRO. 995-2019-PRODUCE/DGPCHDI, PRESENTADO POR LA EMPRESA VLACAR S.A.C."/>
    <s v="20/05/2019"/>
    <s v="30"/>
    <s v="01jul2019"/>
    <s v="05/07/2019"/>
    <x v="1"/>
    <s v="VENCIDO"/>
    <s v="Cinthia Rojo"/>
    <s v=""/>
    <s v="1272"/>
    <s v="MESA DE PARTES"/>
    <s v="1302"/>
    <n v="-1885"/>
    <s v="CARTA"/>
    <s v="20/06/2024"/>
    <s v="PENDIENTE"/>
    <x v="0"/>
    <s v="VENCIDO"/>
    <s v="Documento externo"/>
    <d v="2019-07-05T00:00:00"/>
    <d v="2024-06-20T00:00:00"/>
    <n v="2019"/>
    <s v="NO"/>
    <s v=""/>
    <s v=""/>
  </r>
  <r>
    <s v="00048837-2024"/>
    <x v="0"/>
    <x v="0"/>
    <s v="M.I.K. - CARPE SOCIEDAD ANONIMA CERRADA (MIK CARPE S.A.C.)"/>
    <s v="024"/>
    <s v="024. OTORGAMIENTO DE LA AUTORIZACION DE INSTALACION DE PLANTAS DE PROCESAMIENTO PESQUERO."/>
    <s v="26/06/2024"/>
    <s v="30"/>
    <s v="12aug2024"/>
    <s v="22/07/2024"/>
    <x v="1"/>
    <s v="PENDIENTE EN PROCESO"/>
    <s v="Ricardo Paredes"/>
    <s v="12/07/2024"/>
    <s v="11"/>
    <s v="PTD"/>
    <s v="41"/>
    <n v="-16"/>
    <s v="SOLICITUD"/>
    <s v="24/07/2024"/>
    <s v="ATENDIDO"/>
    <x v="1"/>
    <s v="POR ATENDER"/>
    <s v="Documento externo"/>
    <d v="2024-07-22T00:00:00"/>
    <d v="2024-07-24T00:00:00"/>
    <n v="2024"/>
    <s v="SI"/>
    <s v=""/>
    <s v="AUTORIZACION PLANTAS PROCESAMIENTO"/>
  </r>
  <r>
    <s v="00049086-2019"/>
    <x v="6"/>
    <x v="3"/>
    <s v="PACIFIC NATURAL FOODS S.A.C.                                                                        "/>
    <s v=""/>
    <s v="CUMPLIMIENTO DE SANCION (SUSPENSION DE 15 DIAS) POR RESOLUCION SANCIONADORA Nº1373-2016-PRODUCE-DGS"/>
    <s v="22/05/2019"/>
    <s v="30"/>
    <s v="03jul2019"/>
    <s v="05/07/2019"/>
    <x v="1"/>
    <s v="VENCIDO"/>
    <s v="Cinthia Rojo"/>
    <s v=""/>
    <s v="1270"/>
    <s v="MESA DE PARTES"/>
    <s v="1300"/>
    <n v="-1883"/>
    <s v="CARTA"/>
    <s v="20/06/2024"/>
    <s v="PENDIENTE"/>
    <x v="0"/>
    <s v="VENCIDO"/>
    <s v="Documento externo"/>
    <d v="2019-07-05T00:00:00"/>
    <d v="2024-06-20T00:00:00"/>
    <n v="2019"/>
    <s v="NO"/>
    <s v=""/>
    <s v=""/>
  </r>
  <r>
    <s v="00049143-2024"/>
    <x v="0"/>
    <x v="0"/>
    <s v="SEAFROST S.A.C.                                                                                     "/>
    <s v=""/>
    <s v="SOLICITO AUTORIZACION DE INSTALACION PARA EL INCREMENTO DE CAPACIDAD DE PRODUCCION DE PLANTA DE CONGELADO"/>
    <s v="27/06/2024"/>
    <s v="30"/>
    <s v="13aug2024"/>
    <s v="31/07/2024"/>
    <x v="1"/>
    <s v="VENCIDO"/>
    <s v="Zoraida Quispe"/>
    <s v="31/07/2024"/>
    <s v="0"/>
    <s v="PTD"/>
    <s v="40"/>
    <n v="-15"/>
    <s v="SOLICITUD"/>
    <s v="01/08/2024"/>
    <s v="ATENDIDO"/>
    <x v="0"/>
    <s v="VENCIDO"/>
    <s v="Documento externo"/>
    <d v="2024-07-31T00:00:00"/>
    <d v="2024-08-01T00:00:00"/>
    <n v="2024"/>
    <s v="SI"/>
    <s v=""/>
    <s v=""/>
  </r>
  <r>
    <s v="00049384-2024"/>
    <x v="0"/>
    <x v="0"/>
    <s v="URBINA PINAZZO CORALI ROCIO"/>
    <s v=""/>
    <s v="SOLICITO INFORMAR EL PROCEDIMIENTO Y LOS REQUISITOS PARA OBTENER LICENCIA DE OPERACIÓN PARA PLANTA DE PROCESAMIENTO UBICADA EN EMBARCACIÓN PESQUERA (BARCO FACTORÍA). PRECISAR LOS DIFERENTES REQUISITOS EN EL CASO DE EMBARCACIÓN DE BANDERA PERUANA Y EN EL C"/>
    <s v="28/06/2024"/>
    <s v="30"/>
    <s v="09jul2024"/>
    <s v="27/08/2024"/>
    <x v="1"/>
    <s v="VENCIDO"/>
    <s v="Director DPCHDI"/>
    <s v=""/>
    <s v="9"/>
    <s v="VIRTUAL"/>
    <s v="39"/>
    <n v="-50"/>
    <s v="ORIENTACIÓN AL CIUDADANO"/>
    <s v="28/08/2024"/>
    <s v="PENDIENTE"/>
    <x v="0"/>
    <s v="VENCIDO"/>
    <s v="Documento externo"/>
    <d v="2024-08-27T00:00:00"/>
    <d v="2024-08-28T00:00:00"/>
    <n v="2024"/>
    <s v="SI"/>
    <s v=""/>
    <s v=""/>
  </r>
  <r>
    <s v="00049654-2023"/>
    <x v="2"/>
    <x v="2"/>
    <s v="PESQUERA EXALMAR S.A.A.                           "/>
    <s v=""/>
    <s v="Téngase presente"/>
    <s v="17/07/2023"/>
    <s v="30"/>
    <s v="31aug2023"/>
    <s v="27/05/2024"/>
    <x v="1"/>
    <s v="VENCIDO"/>
    <s v="Cinthia Rojo"/>
    <s v="17/07/2023"/>
    <s v="243"/>
    <s v="PTD"/>
    <s v="273"/>
    <n v="-363"/>
    <s v="CARTA"/>
    <s v="24/06/2024"/>
    <s v="ATENDIDO"/>
    <x v="0"/>
    <s v="VENCIDO"/>
    <s v="Documento externo"/>
    <d v="2024-05-27T00:00:00"/>
    <d v="2024-06-24T00:00:00"/>
    <n v="2024"/>
    <s v="SI"/>
    <s v=""/>
    <s v=""/>
  </r>
  <r>
    <s v="00049697-2024"/>
    <x v="0"/>
    <x v="0"/>
    <s v="PERU FROST SOCIEDAD ANONIMA CERRADA                                                                 "/>
    <s v=""/>
    <s v="SOLICITAMOS INSPECCION TECNICA"/>
    <s v="01/07/2024"/>
    <s v="30"/>
    <s v="15aug2024"/>
    <s v="28/06/2024"/>
    <x v="1"/>
    <s v="VENCIDO"/>
    <s v="Zoraida Quispe"/>
    <s v="28/06/2024"/>
    <s v="0"/>
    <s v="PTD"/>
    <s v="38"/>
    <n v="-13"/>
    <s v="SOLICITUD"/>
    <s v="28/06/2024"/>
    <s v="ATENDIDO"/>
    <x v="0"/>
    <s v="VENCIDO"/>
    <s v="Documento externo"/>
    <d v="2024-06-28T00:00:00"/>
    <d v="2024-06-28T00:00:00"/>
    <n v="2024"/>
    <s v="SI"/>
    <s v=""/>
    <s v=""/>
  </r>
  <r>
    <s v="00049935-2024"/>
    <x v="0"/>
    <x v="0"/>
    <s v="JJ ROE S.A.C."/>
    <s v=""/>
    <s v="Comunica almacenamiento  de producto congelado"/>
    <s v="01/07/2024"/>
    <s v="30"/>
    <s v="15aug2024"/>
    <s v="01/07/2024"/>
    <x v="1"/>
    <s v="VENCIDO"/>
    <s v="Cinthia Rojo"/>
    <s v="01/07/2024"/>
    <s v="0"/>
    <s v="PTD"/>
    <s v="38"/>
    <n v="-13"/>
    <s v="OFICIO"/>
    <s v="05/07/2024"/>
    <s v="ATENDIDO"/>
    <x v="0"/>
    <s v="VENCIDO"/>
    <s v="Documento externo"/>
    <d v="2024-07-01T00:00:00"/>
    <d v="2024-07-05T00:00:00"/>
    <n v="2024"/>
    <s v="SI"/>
    <s v=""/>
    <s v=""/>
  </r>
  <r>
    <s v="00050276-2018"/>
    <x v="5"/>
    <x v="3"/>
    <s v="AUSTRAL GROUP S.A.A                                                                                 "/>
    <s v=""/>
    <s v="TENER POR CUMPLIDA SANCION DE SUSPENSION DE PLANTA DE CONSERVAS_x000a_REF OFICIO N° 1568-2018-PRODUCE/DGPCHDI"/>
    <s v="30/05/2018"/>
    <s v="30"/>
    <s v="12jul2018"/>
    <s v="05/07/2019"/>
    <x v="1"/>
    <s v="VENCIDO"/>
    <s v="Cinthia Rojo"/>
    <s v=""/>
    <s v="1511"/>
    <s v="MESA DE PARTES"/>
    <s v="1541"/>
    <n v="-2239"/>
    <s v="CARTA"/>
    <s v="20/06/2024"/>
    <s v="PENDIENTE"/>
    <x v="0"/>
    <s v="VENCIDO"/>
    <s v="Documento externo"/>
    <d v="2019-07-05T00:00:00"/>
    <d v="2024-06-20T00:00:00"/>
    <n v="2019"/>
    <s v="NO"/>
    <s v=""/>
    <s v=""/>
  </r>
  <r>
    <s v="00050425-2018"/>
    <x v="5"/>
    <x v="3"/>
    <s v="AMERICA GLOBAL S.A.C.                                                                               "/>
    <s v=""/>
    <s v="OPOSICION AL INICIO DE EJECUCION DE LA R.D N° 1470-2014-PRODUCE7DGS POR PERDIDA DE EJECUTORIEDAD_x000a_REF OFICIO N° 1659-2018-PRODUCE/DGPCHDI"/>
    <s v="31/05/2018"/>
    <s v="30"/>
    <s v="13jul2018"/>
    <s v="05/07/2019"/>
    <x v="1"/>
    <s v="VENCIDO"/>
    <s v="Cinthia Rojo"/>
    <s v=""/>
    <s v="1510"/>
    <s v="MESA DE PARTES"/>
    <s v="1540"/>
    <n v="-2238"/>
    <s v="CARTA"/>
    <s v="20/06/2024"/>
    <s v="PENDIENTE"/>
    <x v="0"/>
    <s v="VENCIDO"/>
    <s v="Documento externo"/>
    <d v="2019-07-05T00:00:00"/>
    <d v="2024-06-20T00:00:00"/>
    <n v="2019"/>
    <s v="NO"/>
    <s v=""/>
    <s v=""/>
  </r>
  <r>
    <s v="00050649-2024"/>
    <x v="0"/>
    <x v="0"/>
    <s v="URBINA PINAZZO CORALI ROCIO"/>
    <s v=""/>
    <s v="SOLICITO INFORMAR EL NÚMERO DE RESOLUCIÓN MEDIANTE LA CUAL SE HA APROBADO LA DIRECTIVA CON LINEAMIENTOS PARA LA EJECUCIÓN Y LEVANTAMIENTO DE SANCIONES DE SUSPENSIÓN DE LICENCIAS DE OPERACIÓN DE PLANTAS O INFORMAR EL PROCEDIMIENTO PARA DAR CUMPLIMIENTO A S"/>
    <s v="02/07/2024"/>
    <s v="30"/>
    <s v="11jul2024"/>
    <s v="22/08/2024"/>
    <x v="1"/>
    <s v="VENCIDO"/>
    <s v="Dayana Salas"/>
    <s v="22/08/2024"/>
    <s v="7"/>
    <s v="VIRTUAL"/>
    <s v="37"/>
    <n v="-48"/>
    <s v="ORIENTACIÓN AL CIUDADANO"/>
    <s v="22/08/2024"/>
    <s v="ATENDIDO"/>
    <x v="0"/>
    <s v="VENCIDO"/>
    <s v="Documento externo"/>
    <d v="2024-08-22T00:00:00"/>
    <d v="2024-08-22T00:00:00"/>
    <n v="2024"/>
    <s v="SI"/>
    <s v=""/>
    <s v=""/>
  </r>
  <r>
    <s v="00050943-2018"/>
    <x v="5"/>
    <x v="3"/>
    <s v="PESQUERA RIBAUDO S.A."/>
    <s v=""/>
    <s v="RESPUESTA AL OFICIO N°1661-2018-PRODUCE/DGPCHDI"/>
    <s v="01/06/2018"/>
    <s v="30"/>
    <s v="16jul2018"/>
    <s v="05/07/2019"/>
    <x v="1"/>
    <s v="VENCIDO"/>
    <s v="Cinthia Rojo"/>
    <s v=""/>
    <s v="1509"/>
    <s v="MESA DE PARTES"/>
    <s v="1539"/>
    <n v="-2235"/>
    <s v="CARTA"/>
    <s v="20/06/2024"/>
    <s v="PENDIENTE"/>
    <x v="0"/>
    <s v="VENCIDO"/>
    <s v="Documento externo"/>
    <d v="2019-07-05T00:00:00"/>
    <d v="2024-06-20T00:00:00"/>
    <n v="2019"/>
    <s v="NO"/>
    <s v=""/>
    <s v=""/>
  </r>
  <r>
    <s v="00051128-2024"/>
    <x v="0"/>
    <x v="0"/>
    <s v="PESQUERA DIAMANTE S.A.                            "/>
    <s v=""/>
    <s v="Solictud de modificación Resolución Ministerial Nº 395-2008-PRODUCE"/>
    <s v="04/07/2024"/>
    <s v="30"/>
    <s v="20aug2024"/>
    <s v="15/08/2024"/>
    <x v="1"/>
    <s v="VENCIDO"/>
    <s v="Cinthia Rojo"/>
    <s v="03/07/2024"/>
    <s v="5"/>
    <s v="PTD"/>
    <s v="35"/>
    <n v="-8"/>
    <s v="CARTA"/>
    <s v="15/08/2024"/>
    <s v="ATENDIDO"/>
    <x v="0"/>
    <s v="VENCIDO"/>
    <s v="Documento externo"/>
    <d v="2024-08-15T00:00:00"/>
    <d v="2024-08-15T00:00:00"/>
    <n v="2024"/>
    <s v="SI"/>
    <s v=""/>
    <s v=""/>
  </r>
  <r>
    <s v="00051224-2023"/>
    <x v="2"/>
    <x v="2"/>
    <s v="FISHPRO NOR PERU S.A.C.                                                                             "/>
    <s v=""/>
    <s v="Solicita dejar sin efecto RD N° 00360-2022-PRODUCE/DGPCHDI (suspensión de licencia)"/>
    <s v="21/07/2023"/>
    <s v="30"/>
    <s v="06sep2023"/>
    <s v="27/05/2024"/>
    <x v="1"/>
    <s v="VENCIDO"/>
    <s v="Cinthia Rojo"/>
    <s v="21/07/2023"/>
    <s v="239"/>
    <s v="PTD"/>
    <s v="269"/>
    <n v="-357"/>
    <s v="SOLICITUD"/>
    <s v="24/06/2024"/>
    <s v="ATENDIDO"/>
    <x v="0"/>
    <s v="VENCIDO"/>
    <s v="Documento externo"/>
    <d v="2024-05-27T00:00:00"/>
    <d v="2024-06-24T00:00:00"/>
    <n v="2024"/>
    <s v="SI"/>
    <s v=""/>
    <s v=""/>
  </r>
  <r>
    <s v="00051632-2018"/>
    <x v="5"/>
    <x v="3"/>
    <s v="TECNOLOGICA DE ALIMENTOS S.A.                     "/>
    <s v=""/>
    <s v="RESPUESTA A INICIO DE EJECUCION DE SANCION DE SUSPENSION DE LICENCIAS DE OPERACIONES CHIMBOTE REF AL OFICIO N° 1670-2018-PRODUCE/DGPCHDI"/>
    <s v="04/06/2018"/>
    <s v="30"/>
    <s v="17jul2018"/>
    <s v="05/07/2019"/>
    <x v="1"/>
    <s v="VENCIDO"/>
    <s v="Cinthia Rojo"/>
    <s v=""/>
    <s v="1508"/>
    <s v="MESA DE PARTES"/>
    <s v="1538"/>
    <n v="-2234"/>
    <s v="CARTA"/>
    <s v="20/06/2024"/>
    <s v="PENDIENTE"/>
    <x v="0"/>
    <s v="VENCIDO"/>
    <s v="Documento externo"/>
    <d v="2019-07-05T00:00:00"/>
    <d v="2024-06-20T00:00:00"/>
    <n v="2019"/>
    <s v="NO"/>
    <s v=""/>
    <s v=""/>
  </r>
  <r>
    <s v="00052050-2024"/>
    <x v="0"/>
    <x v="0"/>
    <s v="JARAMILLO ABAD GLEYMANG YUBERT"/>
    <s v=""/>
    <s v="Carta de presentación y Solicitud de entrevista (reunión) con algún representante de la DPCHDI. Entrevista con fines de investigación académica"/>
    <s v="08/07/2024"/>
    <s v="30"/>
    <s v="22aug2024"/>
    <s v="08/07/2024"/>
    <x v="1"/>
    <s v="VENCIDO"/>
    <s v="Ricardo Paredes"/>
    <s v="08/07/2024"/>
    <s v="0"/>
    <s v="PTD"/>
    <s v="33"/>
    <n v="-6"/>
    <s v="SOLICITUD"/>
    <s v="09/07/2024"/>
    <s v="ATENDIDO"/>
    <x v="0"/>
    <s v="VENCIDO"/>
    <s v="Documento externo"/>
    <d v="2024-07-08T00:00:00"/>
    <d v="2024-07-09T00:00:00"/>
    <n v="2024"/>
    <s v="SI"/>
    <s v=""/>
    <s v=""/>
  </r>
  <r>
    <s v="00052462-2024"/>
    <x v="0"/>
    <x v="0"/>
    <s v="ORGANISMO DE EVALUACION Y FISCALIZACION AMBIENTAL - OEFA"/>
    <s v=""/>
    <s v="Reunión digital con la finalidad de informar sobre las acciones realizadas por su representada para la atención de la denuncia pública debido al afloramiento de líquidos negros en la playa «El Puerto» del distrito de Chancay."/>
    <s v="09/07/2024"/>
    <s v="30"/>
    <s v="23aug2024"/>
    <s v="23/08/2024"/>
    <x v="1"/>
    <s v="VENCIDO"/>
    <s v="Ricardo Paredes"/>
    <s v="14/08/2024"/>
    <s v="2"/>
    <s v="MESA DE PARTES"/>
    <s v="32"/>
    <n v="-5"/>
    <s v="OFICIO"/>
    <s v="26/08/2024"/>
    <s v="ATENDIDO"/>
    <x v="0"/>
    <s v="VENCIDO"/>
    <s v="Documento externo"/>
    <d v="2024-08-23T00:00:00"/>
    <d v="2024-08-26T00:00:00"/>
    <n v="2024"/>
    <s v="SI"/>
    <s v=""/>
    <s v=""/>
  </r>
  <r>
    <s v="00052635-2018"/>
    <x v="5"/>
    <x v="3"/>
    <s v="EMPRESA PESQUERA JOSE RAMOS S.A.C.                "/>
    <s v=""/>
    <s v="SOLICITA LEVANTAMIENTO DE SUSPENCION E/P JOSE RAMO II CON MATRICULA N° PL-2254-CM REF OFICIO N° 1687-2018-PRODUCE/DGPCHDI"/>
    <s v="06/06/2018"/>
    <s v="30"/>
    <s v="19jul2018"/>
    <s v="05/07/2019"/>
    <x v="1"/>
    <s v="VENCIDO"/>
    <s v="Cinthia Rojo"/>
    <s v=""/>
    <s v="1506"/>
    <s v="MESA DE PARTES"/>
    <s v="1536"/>
    <n v="-2232"/>
    <s v="CARTA"/>
    <s v="20/06/2024"/>
    <s v="PENDIENTE"/>
    <x v="0"/>
    <s v="VENCIDO"/>
    <s v="Documento externo"/>
    <d v="2019-07-05T00:00:00"/>
    <d v="2024-06-20T00:00:00"/>
    <n v="2019"/>
    <s v="NO"/>
    <s v=""/>
    <s v=""/>
  </r>
  <r>
    <s v="00053415-2024"/>
    <x v="0"/>
    <x v="0"/>
    <s v="JJ ROE S.A.C."/>
    <s v="027"/>
    <s v="027. OTORGAMIENTO DE LA LICENCIA DE OPERACION DE PLANTA DE PROCESAMIENTO INDUSTRIAL."/>
    <s v="11/07/2024"/>
    <s v="30"/>
    <s v="27aug2024"/>
    <s v="02/08/2024"/>
    <x v="1"/>
    <s v="PENDIENTE EN PROCESO"/>
    <s v="Zoraida Quispe"/>
    <s v="02/08/2024"/>
    <s v="0"/>
    <s v="PTD"/>
    <s v="30"/>
    <n v="-1"/>
    <s v="SOLICITUD"/>
    <s v="05/08/2024"/>
    <s v="ATENDIDO"/>
    <x v="1"/>
    <s v="POR ATENDER"/>
    <s v="Documento externo"/>
    <d v="2024-08-02T00:00:00"/>
    <d v="2024-08-05T00:00:00"/>
    <n v="2024"/>
    <s v="SI"/>
    <s v=""/>
    <s v=""/>
  </r>
  <r>
    <s v="00054214-2024"/>
    <x v="0"/>
    <x v="0"/>
    <s v="INVERSIONES PRISCO  S.A.C.                        "/>
    <s v=""/>
    <s v="RESPUESTA A CARTA 99-2024-PRODUCE/DPCHDI"/>
    <s v="15/07/2024"/>
    <s v="30"/>
    <s v="29aug2024"/>
    <s v="15/07/2024"/>
    <x v="1"/>
    <s v="PENDIENTE POR VENCER"/>
    <s v="Cinthia Rojo"/>
    <s v="15/07/2024"/>
    <s v="0"/>
    <s v="PTD"/>
    <s v="28"/>
    <n v="1"/>
    <s v="CARTA"/>
    <s v="15/07/2024"/>
    <s v="ATENDIDO"/>
    <x v="0"/>
    <s v="POR ATENDER"/>
    <s v="Documento externo"/>
    <d v="2024-07-15T00:00:00"/>
    <d v="2024-07-15T00:00:00"/>
    <n v="2024"/>
    <s v="SI"/>
    <s v=""/>
    <s v=""/>
  </r>
  <r>
    <s v="00054869-2024"/>
    <x v="0"/>
    <x v="0"/>
    <s v="PESQUERA HERMANOS CORDOVA S.A.C."/>
    <s v="027"/>
    <s v="027. OTORGAMIENTO DE LA LICENCIA DE OPERACION DE PLANTA DE PROCESAMIENTO INDUSTRIAL."/>
    <s v="17/07/2024"/>
    <s v="30"/>
    <s v="03sep2024"/>
    <s v="14/08/2024"/>
    <x v="1"/>
    <s v="PENDIENTE EN PROCESO"/>
    <s v="Zoraida Quispe"/>
    <s v="13/08/2024"/>
    <s v="0"/>
    <s v="PTD"/>
    <s v="26"/>
    <n v="3"/>
    <s v="SOLICITUD"/>
    <s v="14/08/2024"/>
    <s v="ATENDIDO"/>
    <x v="1"/>
    <s v="POR ATENDER"/>
    <s v="Documento externo"/>
    <d v="2024-08-14T00:00:00"/>
    <d v="2024-08-14T00:00:00"/>
    <n v="2024"/>
    <s v="SI"/>
    <s v="Prioridad 1"/>
    <s v=""/>
  </r>
  <r>
    <s v="00055818-2021"/>
    <x v="4"/>
    <x v="4"/>
    <s v="INDECOPI"/>
    <s v=""/>
    <s v="REITERACIÓN DE REQUERIMIENTO DE INFORMACIÓN."/>
    <s v="09/09/2021"/>
    <s v="30"/>
    <s v="25oct2021"/>
    <s v="22/06/2022"/>
    <x v="1"/>
    <s v="VENCIDO"/>
    <s v="Sara Ruiz"/>
    <s v="14/09/2021"/>
    <s v="698"/>
    <s v="MESA DE PARTES"/>
    <s v="728"/>
    <n v="-1038"/>
    <s v="OFICIOS DE INSTITUCIONES PÚBLICAS"/>
    <s v="22/06/2022"/>
    <s v="ATENDIDO"/>
    <x v="0"/>
    <s v="VENCIDO"/>
    <s v="Documento externo"/>
    <d v="2022-06-22T00:00:00"/>
    <d v="2022-06-22T00:00:00"/>
    <n v="2022"/>
    <s v="NO"/>
    <s v=""/>
    <s v=""/>
  </r>
  <r>
    <s v="00055840-2024"/>
    <x v="0"/>
    <x v="0"/>
    <s v="INVERSIONES OSLO S.A.C.                                                                             "/>
    <s v=""/>
    <s v="Solicito Actualización de dirección consignada en la Resolución Directoral N° 372-2014-PRODUCE/DGCHI"/>
    <s v="19/07/2024"/>
    <s v="30"/>
    <s v="05sep2024"/>
    <s v="19/08/2024"/>
    <x v="1"/>
    <s v="PENDIENTE POR VENCER"/>
    <s v="Director DPCHDI"/>
    <s v="19/07/2024"/>
    <s v="0"/>
    <s v="PTD"/>
    <s v="24"/>
    <n v="5"/>
    <s v="CARTA"/>
    <s v="16/08/2024"/>
    <s v="ATENDIDO"/>
    <x v="0"/>
    <s v="POR ATENDER"/>
    <s v="Documento externo"/>
    <d v="2024-08-19T00:00:00"/>
    <d v="2024-08-16T00:00:00"/>
    <n v="2024"/>
    <s v="SI"/>
    <s v=""/>
    <s v=""/>
  </r>
  <r>
    <s v="00055860-2021"/>
    <x v="4"/>
    <x v="4"/>
    <s v="ORGANISMO DE EVALUACION Y FISCALIZACION AMBIENTAL - OEFA"/>
    <s v=""/>
    <s v="INFORMO ACCIÓN DE SUPERVISIÓN REALIZADA AL ESTABLECIMIENTO INDUSTRIAL PESQUERO - EIP DE LA EMPRESA OCEÁNO SEAFOOD SA. (PRODUCE)"/>
    <s v="09/09/2021"/>
    <s v="30"/>
    <s v="25oct2021"/>
    <s v="27/05/2024"/>
    <x v="1"/>
    <s v="VENCIDO"/>
    <s v="Cinthia Rojo"/>
    <s v=""/>
    <s v="698"/>
    <s v="MESA DE PARTES"/>
    <s v="728"/>
    <n v="-1038"/>
    <s v="OFICIO"/>
    <s v="24/06/2024"/>
    <s v="PENDIENTE"/>
    <x v="0"/>
    <s v="VENCIDO"/>
    <s v="Documento externo"/>
    <d v="2024-05-27T00:00:00"/>
    <d v="2024-06-24T00:00:00"/>
    <n v="2024"/>
    <s v="SI"/>
    <s v=""/>
    <s v=""/>
  </r>
  <r>
    <s v="00055877-2024"/>
    <x v="0"/>
    <x v="0"/>
    <s v="DALIKA PERU S.A.C.                                                                                  "/>
    <s v="024"/>
    <s v="024. OTORGAMIENTO DE LA AUTORIZACION DE INSTALACION DE PLANTAS DE PROCESAMIENTO PESQUERO."/>
    <s v="19/07/2024"/>
    <s v="30"/>
    <s v="05sep2024"/>
    <s v="19/08/2024"/>
    <x v="1"/>
    <s v="PENDIENTE EN PROCESO"/>
    <s v="Zoraida Quispe"/>
    <s v="17/08/2024"/>
    <s v="0"/>
    <s v="PTD"/>
    <s v="24"/>
    <n v="5"/>
    <s v="SOLICITUD"/>
    <s v="19/08/2024"/>
    <s v="ATENDIDO"/>
    <x v="1"/>
    <s v="POR ATENDER"/>
    <s v="Documento externo"/>
    <d v="2024-08-19T00:00:00"/>
    <d v="2024-08-19T00:00:00"/>
    <n v="2024"/>
    <s v="SI"/>
    <s v="Prioridad 2"/>
    <s v="AUTORIZACION PLANTAS PROCESAMIENTO"/>
  </r>
  <r>
    <s v="00056202-2024"/>
    <x v="0"/>
    <x v="0"/>
    <s v="MINISTERIO DE CULTURA"/>
    <s v=""/>
    <s v="INCORPORACIÓN DEL ENFOQUE INTERCULTURAL EN EL MARCO DE LAS INTERVENCIONES REALIZADAS EN CONDORCANQUI"/>
    <s v="22/07/2024"/>
    <s v="30"/>
    <s v="06sep2024"/>
    <s v="27/08/2024"/>
    <x v="1"/>
    <s v="PENDIENTE POR VENCER"/>
    <s v="Director DPCHDI"/>
    <s v="23/08/2024"/>
    <s v="0"/>
    <s v="PTD"/>
    <s v="23"/>
    <n v="6"/>
    <s v="OFICIOS DE INSTITUCIONES PÚBLICAS"/>
    <s v="15/08/2024"/>
    <s v="ATENDIDO"/>
    <x v="0"/>
    <s v="POR ATENDER"/>
    <s v="Documento externo"/>
    <d v="2024-08-27T00:00:00"/>
    <d v="2024-08-15T00:00:00"/>
    <n v="2024"/>
    <s v="SI"/>
    <s v=""/>
    <s v=""/>
  </r>
  <r>
    <s v="00056496-2024"/>
    <x v="0"/>
    <x v="0"/>
    <s v="CFG INVESTMENT SAC                                "/>
    <s v="029"/>
    <s v="029. CAMBIO DE TITULARIDAD DE LICENCIA DE OPERACION."/>
    <s v="22/07/2024"/>
    <s v="20"/>
    <s v="22aug2024"/>
    <s v="12/08/2024"/>
    <x v="1"/>
    <s v="VENCIDO"/>
    <s v="Cinthia Rojo"/>
    <s v="22/07/2024"/>
    <s v="3"/>
    <s v="PTD"/>
    <s v="23"/>
    <n v="-6"/>
    <s v="SOLICITUD"/>
    <s v="12/08/2024"/>
    <s v="ATENDIDO"/>
    <x v="1"/>
    <s v="VENCIDO"/>
    <s v="Documento externo"/>
    <d v="2024-08-12T00:00:00"/>
    <d v="2024-08-12T00:00:00"/>
    <n v="2024"/>
    <s v="SI"/>
    <s v=""/>
    <s v="CAMBIO DE TITULARIDAD LICENCIA OPERACIÓN"/>
  </r>
  <r>
    <s v="00056503-2024"/>
    <x v="0"/>
    <x v="0"/>
    <s v="CFG INVESTMENT SAC                                "/>
    <s v="029"/>
    <s v="029. CAMBIO DE TITULARIDAD DE LICENCIA DE OPERACION."/>
    <s v="22/07/2024"/>
    <s v="20"/>
    <s v="22aug2024"/>
    <s v="26/08/2024"/>
    <x v="1"/>
    <s v="PENDIENTE EN PROCESO"/>
    <s v="Zoraida Quispe"/>
    <s v="15/08/2024"/>
    <s v="3"/>
    <s v="PTD"/>
    <s v="23"/>
    <n v="-6"/>
    <s v="SOLICITUD"/>
    <s v="26/08/2024"/>
    <s v="ATENDIDO"/>
    <x v="1"/>
    <s v="POR ATENDER"/>
    <s v="Documento externo"/>
    <d v="2024-08-26T00:00:00"/>
    <d v="2024-08-26T00:00:00"/>
    <n v="2024"/>
    <s v="SI"/>
    <s v=""/>
    <s v="CAMBIO DE TITULARIDAD LICENCIA OPERACIÓN"/>
  </r>
  <r>
    <s v="00056915-2024"/>
    <x v="0"/>
    <x v="0"/>
    <s v="INVERSIONES PACIFICO AZUL S.A.C.                                                                    "/>
    <s v=""/>
    <s v="ADJUNTO 01 AL EXPED. 31540-2024 HAGO LLEGAR PAGO Y PASAJES PARA VERIFICAC.  TECNICA-I. PACIFICO AZUL SAC"/>
    <s v="24/07/2024"/>
    <s v="30"/>
    <s v="09sep2024"/>
    <s v="24/07/2024"/>
    <x v="1"/>
    <s v="PENDIENTE POR VENCER"/>
    <s v="Ricardo Paredes"/>
    <s v="24/07/2024"/>
    <s v="0"/>
    <s v="PTD"/>
    <s v="22"/>
    <n v="7"/>
    <s v="CARTA"/>
    <s v="24/07/2024"/>
    <s v="ATENDIDO"/>
    <x v="0"/>
    <s v="POR ATENDER"/>
    <s v="Documento externo"/>
    <d v="2024-07-24T00:00:00"/>
    <d v="2024-07-24T00:00:00"/>
    <n v="2024"/>
    <s v="SI"/>
    <s v=""/>
    <s v=""/>
  </r>
  <r>
    <s v="00057156-2024"/>
    <x v="0"/>
    <x v="0"/>
    <s v="MARFRIO PERU S.A."/>
    <s v="027"/>
    <s v="027. OTORGAMIENTO DE LA LICENCIA DE OPERACION DE PLANTA DE PROCESAMIENTO INDUSTRIAL."/>
    <s v="25/07/2024"/>
    <s v="30"/>
    <s v="10sep2024"/>
    <s v="27/08/2024"/>
    <x v="1"/>
    <s v="PENDIENTE EN PROCESO"/>
    <s v="Director DPCHDI"/>
    <s v="27/08/2024"/>
    <s v="0"/>
    <s v="PTD"/>
    <s v="21"/>
    <n v="8"/>
    <s v=""/>
    <s v=""/>
    <s v="ATENDIDO"/>
    <x v="1"/>
    <s v="POR ATENDER"/>
    <s v="Documento externo"/>
    <d v="2024-08-27T00:00:00"/>
    <m/>
    <n v="2024"/>
    <s v="SI"/>
    <s v="Prioridad 3"/>
    <s v=""/>
  </r>
  <r>
    <s v="00057725-2024"/>
    <x v="0"/>
    <x v="0"/>
    <s v="ASOCIACION ALGAS MARINAS ILO SUR"/>
    <s v=""/>
    <s v="Solicitud de Autorización de instalación de planta de procesamiento pesquero"/>
    <s v="30/07/2024"/>
    <s v="30"/>
    <s v="12sep2024"/>
    <s v="30/07/2024"/>
    <x v="1"/>
    <s v="PENDIENTE POR VENCER"/>
    <s v="Ricardo Paredes"/>
    <s v="30/07/2024"/>
    <s v="0"/>
    <s v="PTD"/>
    <s v="20"/>
    <n v="10"/>
    <s v="CARTA"/>
    <s v="30/07/2024"/>
    <s v="ATENDIDO"/>
    <x v="0"/>
    <s v="POR ATENDER"/>
    <s v="Documento externo"/>
    <d v="2024-07-30T00:00:00"/>
    <d v="2024-07-30T00:00:00"/>
    <n v="2024"/>
    <s v="SI"/>
    <s v=""/>
    <s v=""/>
  </r>
  <r>
    <s v="00058104-2024"/>
    <x v="0"/>
    <x v="0"/>
    <s v="PESQUERA ALTAIR S.A.C."/>
    <s v=""/>
    <s v="Solicitamos Autorización de instalación de planta de procesamiento pesquero – TUPA Nº 56"/>
    <s v="31/07/2024"/>
    <s v="30"/>
    <s v="13sep2024"/>
    <s v="12/08/2024"/>
    <x v="1"/>
    <s v="PENDIENTE POR VENCER"/>
    <s v="Cinthia Rojo"/>
    <s v="31/07/2024"/>
    <s v="0"/>
    <s v="PTD"/>
    <s v="19"/>
    <n v="11"/>
    <s v="CARTA"/>
    <s v="13/08/2024"/>
    <s v="ATENDIDO"/>
    <x v="0"/>
    <s v="POR ATENDER"/>
    <s v="Documento externo"/>
    <d v="2024-08-12T00:00:00"/>
    <d v="2024-08-13T00:00:00"/>
    <n v="2024"/>
    <s v="SI"/>
    <s v=""/>
    <s v=""/>
  </r>
  <r>
    <s v="00058222-2019"/>
    <x v="6"/>
    <x v="3"/>
    <s v="CONSERVERA ISIS SOCIEDAD ANONIMA CERRADA          "/>
    <s v=""/>
    <s v="SOLICITAN DEJAR SIN EFECTO INICIO DE SANCION REF OFICIO N° 1322-2019-PRODUCE/DGPCHDI"/>
    <s v="18/06/2019"/>
    <s v="30"/>
    <s v="01aug2019"/>
    <s v="06/10/2022"/>
    <x v="1"/>
    <s v="VENCIDO"/>
    <s v="Cinthia Rojo"/>
    <s v=""/>
    <s v="1251"/>
    <s v="MESA DE PARTES"/>
    <s v="1281"/>
    <n v="-1854"/>
    <s v="CARTA"/>
    <s v="20/06/2024"/>
    <s v="PENDIENTE"/>
    <x v="0"/>
    <s v="VENCIDO"/>
    <s v="Documento externo"/>
    <d v="2022-10-06T00:00:00"/>
    <d v="2024-06-20T00:00:00"/>
    <n v="2022"/>
    <s v="NO"/>
    <s v=""/>
    <s v=""/>
  </r>
  <r>
    <s v="00058535-2024"/>
    <x v="0"/>
    <x v="0"/>
    <s v="CFG INVESTMENT SAC                                "/>
    <s v=""/>
    <s v="Cambio de Titularidad para la licencia de operación de  procesamiento pesquero para la planta Pisco (Respuesta a la CARTA N° 00000175-2024-PRODUCE/DPCHDI)"/>
    <s v="01/08/2024"/>
    <s v="30"/>
    <s v="16sep2024"/>
    <s v="01/08/2024"/>
    <x v="1"/>
    <s v="PENDIENTE POR VENCER"/>
    <s v="Cinthia Rojo"/>
    <s v="01/08/2024"/>
    <s v="0"/>
    <s v="PTD"/>
    <s v="18"/>
    <n v="12"/>
    <s v="CARTA"/>
    <s v="01/08/2024"/>
    <s v="ATENDIDO"/>
    <x v="0"/>
    <s v="POR ATENDER"/>
    <s v="Documento externo"/>
    <d v="2024-08-01T00:00:00"/>
    <d v="2024-08-01T00:00:00"/>
    <n v="2024"/>
    <s v="SI"/>
    <s v=""/>
    <s v=""/>
  </r>
  <r>
    <s v="00058551-2018"/>
    <x v="5"/>
    <x v="3"/>
    <s v="PESQUERA EXALMAR S.A.A.                           "/>
    <s v=""/>
    <s v="DA RESPUESTA AL OFICIO Nº1997-2018-PRODUCE-DGPCHDI, INFORMA QUE LA PLANTA SE ENCUENTRA CON LICENCIA DE OPERACION"/>
    <s v="25/06/2018"/>
    <s v="30"/>
    <s v="08aug2018"/>
    <s v="16/08/2021"/>
    <x v="1"/>
    <s v="VENCIDO"/>
    <s v="Cinthia Rojo"/>
    <s v=""/>
    <s v="1493"/>
    <s v="MESA DE PARTES"/>
    <s v="1523"/>
    <n v="-2212"/>
    <s v="CARTA"/>
    <s v="20/06/2024"/>
    <s v="PENDIENTE"/>
    <x v="0"/>
    <s v="VENCIDO"/>
    <s v="Documento externo"/>
    <d v="2021-08-16T00:00:00"/>
    <d v="2024-06-20T00:00:00"/>
    <n v="2021"/>
    <s v="NO"/>
    <s v=""/>
    <s v=""/>
  </r>
  <r>
    <s v="00059057-2024"/>
    <x v="0"/>
    <x v="0"/>
    <s v="MINISTERIO DE RELACIONES EXTERIORES"/>
    <s v=""/>
    <s v="(MIN)-2-12/7 IX sesión ordinaria del Consejo Nacional de Desarrollo de Fronteras e Integración Fronteriza (CONADIF)."/>
    <s v="02/08/2024"/>
    <s v="30"/>
    <s v="17sep2024"/>
    <s v="27/08/2024"/>
    <x v="1"/>
    <s v="PENDIENTE POR VENCER"/>
    <s v="Director DPCHDI"/>
    <s v="27/08/2024"/>
    <s v="0"/>
    <s v="PTD"/>
    <s v="17"/>
    <n v="13"/>
    <s v="OFICIOS DE INSTITUCIONES PÚBLICAS"/>
    <s v=""/>
    <s v="ATENDIDO"/>
    <x v="0"/>
    <s v="POR ATENDER"/>
    <s v="Documento externo"/>
    <d v="2024-08-27T00:00:00"/>
    <m/>
    <n v="2024"/>
    <s v="SI"/>
    <s v=""/>
    <s v=""/>
  </r>
  <r>
    <s v="00059185-2021"/>
    <x v="4"/>
    <x v="4"/>
    <s v="AQUA EXPORT SOCIEDAD ANONIMA CERRADA - AQUA EXPORT S.A.C.                                           "/>
    <s v=""/>
    <s v="Solicito cumplimiento de Silencio Administrativo Positivo"/>
    <s v="27/09/2021"/>
    <s v="30"/>
    <s v="11nov2021"/>
    <s v="27/05/2024"/>
    <x v="1"/>
    <s v="VENCIDO"/>
    <s v="Cinthia Rojo"/>
    <s v=""/>
    <s v="686"/>
    <s v="PTD"/>
    <s v="716"/>
    <n v="-1021"/>
    <s v="SOLICITUD"/>
    <s v="24/06/2024"/>
    <s v="PENDIENTE"/>
    <x v="0"/>
    <s v="VENCIDO"/>
    <s v="Documento externo"/>
    <d v="2024-05-27T00:00:00"/>
    <d v="2024-06-24T00:00:00"/>
    <n v="2024"/>
    <s v="SI"/>
    <s v=""/>
    <s v=""/>
  </r>
  <r>
    <s v="00059196-2024"/>
    <x v="0"/>
    <x v="0"/>
    <s v="ARMADORES Y CONGELADORES DEL PACIFICO SA                                                            "/>
    <s v="091"/>
    <s v="091. CERTIFICADO DE PROCEDENCIA Y ACREDITACION DE ORIGEN LEGAL DE PRODUCTOS HIDROBIOLOGICOS CON FINES DE EXPORTACION."/>
    <s v="05/08/2024"/>
    <s v="7"/>
    <s v="15aug2024"/>
    <s v="22/08/2024"/>
    <x v="1"/>
    <s v="VENCIDO"/>
    <s v="Elizabeth Lucano"/>
    <s v="22/08/2024"/>
    <s v="0"/>
    <s v="PTD"/>
    <s v="16"/>
    <n v="-13"/>
    <s v="SOLICITUD"/>
    <s v="22/08/2024"/>
    <s v="ATENDIDO"/>
    <x v="1"/>
    <s v="VENCIDO"/>
    <s v="Documento externo"/>
    <d v="2024-08-22T00:00:00"/>
    <d v="2024-08-22T00:00:00"/>
    <n v="2024"/>
    <s v="SI"/>
    <s v=""/>
    <s v="CERTIFICADO Y ACREDITACION DE EXPORTACION"/>
  </r>
  <r>
    <s v="00059229-2024"/>
    <x v="0"/>
    <x v="0"/>
    <s v="MARFRIO PERU S.A."/>
    <s v="027"/>
    <s v="027. OTORGAMIENTO DE LA LICENCIA DE OPERACION DE PLANTA DE PROCESAMIENTO INDUSTRIAL."/>
    <s v="05/08/2024"/>
    <s v="30"/>
    <s v="18sep2024"/>
    <s v="20/08/2024"/>
    <x v="1"/>
    <s v="PENDIENTE EN PROCESO"/>
    <s v="Zoraida Quispe"/>
    <s v="19/08/2024"/>
    <s v="0"/>
    <s v="PTD"/>
    <s v="16"/>
    <n v="14"/>
    <s v=""/>
    <s v=""/>
    <s v="ATENDIDO"/>
    <x v="1"/>
    <s v="POR ATENDER"/>
    <s v="Documento externo"/>
    <d v="2024-08-20T00:00:00"/>
    <m/>
    <n v="2024"/>
    <s v="SI"/>
    <s v="Prioridad 3"/>
    <s v=""/>
  </r>
  <r>
    <s v="00059487-2024"/>
    <x v="0"/>
    <x v="0"/>
    <s v="CFG INVESTMENT SAC                                "/>
    <s v="028"/>
    <s v="028. MODIFICACION DEL NOMBRE, DENOMINACION O RAZON SOCIAL DEL TITULAR DE LA LICENCIA DE OPERACION DE PLANTAS DE PROCESAMIENTO PESQUERO."/>
    <s v="05/08/2024"/>
    <s v="0"/>
    <s v="05aug2024"/>
    <s v="05/08/2024"/>
    <x v="1"/>
    <s v="VENCIDO"/>
    <s v="Cinthia Rojo"/>
    <s v="05/08/2024"/>
    <s v="16"/>
    <s v="PTD"/>
    <s v="16"/>
    <n v="-23"/>
    <s v="SOLICITUD"/>
    <s v="05/08/2024"/>
    <s v="ATENDIDO"/>
    <x v="1"/>
    <s v="VENCIDO"/>
    <s v="Documento externo"/>
    <d v="2024-08-05T00:00:00"/>
    <d v="2024-08-05T00:00:00"/>
    <n v="2024"/>
    <s v="SI"/>
    <s v=""/>
    <s v=""/>
  </r>
  <r>
    <s v="00059562-2024"/>
    <x v="0"/>
    <x v="0"/>
    <s v="PIURA SEAFOOD S.A.C"/>
    <s v=""/>
    <s v="Carta"/>
    <s v="05/08/2024"/>
    <s v="30"/>
    <s v="18sep2024"/>
    <s v="08/08/2024"/>
    <x v="1"/>
    <s v="PENDIENTE POR VENCER"/>
    <s v="Cinthia Rojo"/>
    <s v="05/08/2024"/>
    <s v="0"/>
    <s v="PTD"/>
    <s v="16"/>
    <n v="14"/>
    <s v="CARTA"/>
    <s v="08/08/2024"/>
    <s v="ATENDIDO"/>
    <x v="0"/>
    <s v="POR ATENDER"/>
    <s v="Documento externo"/>
    <d v="2024-08-08T00:00:00"/>
    <d v="2024-08-08T00:00:00"/>
    <n v="2024"/>
    <s v="SI"/>
    <s v=""/>
    <s v=""/>
  </r>
  <r>
    <s v="00059630-2024"/>
    <x v="0"/>
    <x v="0"/>
    <s v="JJ ROE S.A.C."/>
    <s v=""/>
    <s v="Se alcanza pasajes según lo indicado"/>
    <s v="05/08/2024"/>
    <s v="30"/>
    <s v="18sep2024"/>
    <s v="05/08/2024"/>
    <x v="1"/>
    <s v="PENDIENTE POR VENCER"/>
    <s v="Zoraida Quispe"/>
    <s v="05/08/2024"/>
    <s v="0"/>
    <s v="PTD"/>
    <s v="16"/>
    <n v="14"/>
    <s v="CARTA"/>
    <s v="05/08/2024"/>
    <s v="ATENDIDO"/>
    <x v="0"/>
    <s v="POR ATENDER"/>
    <s v="Documento externo"/>
    <d v="2024-08-05T00:00:00"/>
    <d v="2024-08-05T00:00:00"/>
    <n v="2024"/>
    <s v="SI"/>
    <s v=""/>
    <s v=""/>
  </r>
  <r>
    <s v="00059643-2018"/>
    <x v="5"/>
    <x v="3"/>
    <s v="PESQUERA RIBAUDO S.A."/>
    <s v=""/>
    <s v="RESPUESTA AL OFICIO N°1943-2018-PRODUCE/DGPCHDI"/>
    <s v="27/06/2018"/>
    <s v="30"/>
    <s v="10aug2018"/>
    <s v="05/07/2019"/>
    <x v="1"/>
    <s v="VENCIDO"/>
    <s v="Cinthia Rojo"/>
    <s v=""/>
    <s v="1491"/>
    <s v="MESA DE PARTES"/>
    <s v="1521"/>
    <n v="-2210"/>
    <s v="CARTA"/>
    <s v="20/06/2024"/>
    <s v="PENDIENTE"/>
    <x v="0"/>
    <s v="VENCIDO"/>
    <s v="Documento externo"/>
    <d v="2019-07-05T00:00:00"/>
    <d v="2024-06-20T00:00:00"/>
    <n v="2019"/>
    <s v="NO"/>
    <s v=""/>
    <s v=""/>
  </r>
  <r>
    <s v="00060685-2024"/>
    <x v="0"/>
    <x v="0"/>
    <s v="OLEAGINOSA INKA S.A.C.                                                                              "/>
    <s v=""/>
    <s v="MPP : COMUNICA QUE SOMOS UNA REFINERIA DE ACEITE DE PESCADO, LOCALIZADA EN EL PUERTO DE CHIMBOTE, Y TENEMOS UN CONTRATO DE ABASTECIMIENTO CON UNA EMPRESA ESPAÑOLA : GRUPO NATAC"/>
    <s v="09/08/2024"/>
    <s v="30"/>
    <s v="23sep2024"/>
    <s v="22/08/2024"/>
    <x v="1"/>
    <s v="PENDIENTE POR VENCER"/>
    <s v="Ricardo Paredes"/>
    <s v=""/>
    <s v="0"/>
    <s v="MESA DE PARTES"/>
    <s v="13"/>
    <n v="17"/>
    <s v="CARTA"/>
    <s v="23/08/2024"/>
    <s v="PENDIENTE"/>
    <x v="0"/>
    <s v="POR ATENDER"/>
    <s v="Documento externo"/>
    <d v="2024-08-22T00:00:00"/>
    <d v="2024-08-23T00:00:00"/>
    <n v="2024"/>
    <s v="SI"/>
    <s v=""/>
    <s v=""/>
  </r>
  <r>
    <s v="00061235-2024"/>
    <x v="0"/>
    <x v="0"/>
    <s v="MINISTERIO PUBLICO-GERENCIA GENERAL                                                                 "/>
    <s v=""/>
    <s v="MPP: REMITE ADJUNTO LA DISPOSICION N 01, PAZRA QUE EMITA INFORME RESPECTO, SI EL PREDIO UBICADO EN EL SECTOR DENOMINADO SAN LUIS - SAN ANDRES, CUENTA CON PERMISO DE PESCA."/>
    <s v="12/08/2024"/>
    <s v="30"/>
    <s v="24sep2024"/>
    <s v="27/08/2024"/>
    <x v="1"/>
    <s v="PENDIENTE POR VENCER"/>
    <s v="Director DPCHDI"/>
    <s v=""/>
    <s v="0"/>
    <s v="MESA DE PARTES"/>
    <s v="12"/>
    <n v="18"/>
    <s v="OFICIOS DE INSTITUCIONES PÚBLICAS"/>
    <s v=""/>
    <s v="PENDIENTE"/>
    <x v="0"/>
    <s v="POR ATENDER"/>
    <s v="Documento externo"/>
    <d v="2024-08-27T00:00:00"/>
    <m/>
    <n v="2024"/>
    <s v="SI"/>
    <s v=""/>
    <s v=""/>
  </r>
  <r>
    <s v="00061793-2024"/>
    <x v="0"/>
    <x v="0"/>
    <s v="HUAMAYALLI OLIVA PEDRO ENRIQUE"/>
    <s v=""/>
    <s v="REUNION DE TRABAJO - PROPUESTA DE MODIFICACIÓN NORMATIVA DEL RÉGIMEN DE LAS PLANTAS DE REAPROVECHAMIENTO."/>
    <s v="14/08/2024"/>
    <s v="30"/>
    <s v="26sep2024"/>
    <s v="15/08/2024"/>
    <x v="1"/>
    <s v="PENDIENTE POR VENCER"/>
    <s v="Dayana Salas"/>
    <s v="13/08/2024"/>
    <s v="0"/>
    <s v="PTD"/>
    <s v="10"/>
    <n v="20"/>
    <s v="SOLICITUD"/>
    <s v="20/08/2024"/>
    <s v="ATENDIDO"/>
    <x v="0"/>
    <s v="POR ATENDER"/>
    <s v="Documento externo"/>
    <d v="2024-08-15T00:00:00"/>
    <d v="2024-08-20T00:00:00"/>
    <n v="2024"/>
    <s v="SI"/>
    <s v=""/>
    <s v=""/>
  </r>
  <r>
    <s v="00061903-2019"/>
    <x v="6"/>
    <x v="3"/>
    <s v="PROCESADORA DE PRODUCTOS MARINOS S.A."/>
    <s v=""/>
    <s v="HACE LLEGAR DESCARGO AL OFICIO N°1284-2019-PRODUCE/DGPCHDI"/>
    <s v="27/06/2019"/>
    <s v="30"/>
    <s v="12aug2019"/>
    <s v="27/04/2022"/>
    <x v="1"/>
    <s v="VENCIDO"/>
    <s v="Cinthia Rojo"/>
    <s v=""/>
    <s v="1244"/>
    <s v="MESA DE PARTES"/>
    <s v="1274"/>
    <n v="-1843"/>
    <s v="CARTA"/>
    <s v="20/06/2024"/>
    <s v="PENDIENTE"/>
    <x v="0"/>
    <s v="VENCIDO"/>
    <s v="Documento externo"/>
    <d v="2022-04-27T00:00:00"/>
    <d v="2024-06-20T00:00:00"/>
    <n v="2022"/>
    <s v="NO"/>
    <s v=""/>
    <s v=""/>
  </r>
  <r>
    <s v="00062280-2019"/>
    <x v="6"/>
    <x v="3"/>
    <s v="ARMADORES Y CONGELADORES DEL PACIFICO SA                                                            "/>
    <s v=""/>
    <s v="DA RESPUESTA AL OFICIO Nº1281-2019-PRODUCE-DGPCHI, SOLICITAA A VUESTRO DESPACHO ESPERAR LA RESPUESTA DE LA DIRECCION DE SANCIONES"/>
    <s v="28/06/2019"/>
    <s v="30"/>
    <s v="13aug2019"/>
    <s v="27/04/2022"/>
    <x v="1"/>
    <s v="VENCIDO"/>
    <s v="Cinthia Rojo"/>
    <s v=""/>
    <s v="1243"/>
    <s v="MESA DE PARTES"/>
    <s v="1273"/>
    <n v="-1842"/>
    <s v="CARTA"/>
    <s v="20/06/2024"/>
    <s v="PENDIENTE"/>
    <x v="0"/>
    <s v="VENCIDO"/>
    <s v="Documento externo"/>
    <d v="2022-04-27T00:00:00"/>
    <d v="2024-06-20T00:00:00"/>
    <n v="2022"/>
    <s v="NO"/>
    <s v=""/>
    <s v=""/>
  </r>
  <r>
    <s v="00062283-2018"/>
    <x v="5"/>
    <x v="3"/>
    <s v="PESQUERA JADA S.A."/>
    <s v=""/>
    <s v="SOLICITA SUSPENSION DE INICIO DE EJECUCION DE SANCION Y SOLICITA INFORME ORAL_x000a_REF OFICIO N° 2058-2018-PRODUCE/DGPCHDI"/>
    <s v="05/07/2018"/>
    <s v="30"/>
    <s v="17aug2018"/>
    <s v="27/04/2022"/>
    <x v="1"/>
    <s v="VENCIDO"/>
    <s v="Cinthia Rojo"/>
    <s v=""/>
    <s v="1486"/>
    <s v="MESA DE PARTES"/>
    <s v="1516"/>
    <n v="-2203"/>
    <s v="CARTA"/>
    <s v="20/06/2024"/>
    <s v="PENDIENTE"/>
    <x v="0"/>
    <s v="VENCIDO"/>
    <s v="Documento externo"/>
    <d v="2022-04-27T00:00:00"/>
    <d v="2024-06-20T00:00:00"/>
    <n v="2022"/>
    <s v="NO"/>
    <s v=""/>
    <s v=""/>
  </r>
  <r>
    <s v="00062384-2019"/>
    <x v="6"/>
    <x v="3"/>
    <s v="PESQUERA DIAMANTE S.A.                            "/>
    <s v=""/>
    <s v="SOLICITA ARCHIVO DE PROCEDIMIENTO POR PAGO DE DECOMISO"/>
    <s v="28/06/2019"/>
    <s v="30"/>
    <s v="13aug2019"/>
    <s v="07/09/2021"/>
    <x v="1"/>
    <s v="VENCIDO"/>
    <s v="Cinthia Rojo"/>
    <s v=""/>
    <s v="1243"/>
    <s v="MESA DE PARTES"/>
    <s v="1273"/>
    <n v="-1842"/>
    <s v="CARTA"/>
    <s v="20/06/2024"/>
    <s v="PENDIENTE"/>
    <x v="0"/>
    <s v="VENCIDO"/>
    <s v="Documento externo"/>
    <d v="2021-09-07T00:00:00"/>
    <d v="2024-06-20T00:00:00"/>
    <n v="2021"/>
    <s v="NO"/>
    <s v=""/>
    <s v=""/>
  </r>
  <r>
    <s v="00062543-2024"/>
    <x v="0"/>
    <x v="0"/>
    <s v="CFG INVESTMENT SAC                                "/>
    <s v="029"/>
    <s v="029. CAMBIO DE TITULARIDAD DE LICENCIA DE OPERACION."/>
    <s v="16/08/2024"/>
    <s v="20"/>
    <s v="16sep2024"/>
    <s v="26/08/2024"/>
    <x v="1"/>
    <s v="PENDIENTE EN PROCESO"/>
    <s v="Cinthia Rojo"/>
    <s v="16/08/2024"/>
    <s v="0"/>
    <s v="PTD"/>
    <s v="8"/>
    <n v="12"/>
    <s v="SOLICITUD"/>
    <s v="26/08/2024"/>
    <s v="ATENDIDO"/>
    <x v="1"/>
    <s v="POR ATENDER"/>
    <s v="Documento externo"/>
    <d v="2024-08-26T00:00:00"/>
    <d v="2024-08-26T00:00:00"/>
    <n v="2024"/>
    <s v="SI"/>
    <s v="Prioridad 3"/>
    <s v="CAMBIO DE TITULARIDAD LICENCIA OPERACIÓN"/>
  </r>
  <r>
    <s v="00062585-2024"/>
    <x v="0"/>
    <x v="0"/>
    <s v="MINISTERIO PUBLICO-GERENCIA GENERAL                                                                 "/>
    <s v=""/>
    <s v="MPP : REMITE ADJUNTO LA PROVIDENCIA N 05, PARA SOLICTARLE EMITIR INFORME RESPECTO SI LAS PERSONAS JURIDICAS EMPRESA MULTISERVICIOS GENERALES CLARIBEL EIRL, CUENTAN CON AUTORIZACION PARA REALIZAR LA ACTIVIDAD DE PROCESAMIENTO DE RECURSO HIDROBIOLOGICO"/>
    <s v="16/08/2024"/>
    <s v="30"/>
    <s v="30sep2024"/>
    <s v="26/08/2024"/>
    <x v="1"/>
    <s v="PENDIENTE EN PROCESO"/>
    <s v="Cinthia Rojo"/>
    <s v=""/>
    <s v="0"/>
    <s v="MESA DE PARTES"/>
    <s v="8"/>
    <n v="22"/>
    <s v="OFICIOS DE INSTITUCIONES PÚBLICAS"/>
    <s v="27/08/2024"/>
    <s v="PENDIENTE"/>
    <x v="0"/>
    <s v="POR ATENDER"/>
    <s v="Documento externo"/>
    <d v="2024-08-26T00:00:00"/>
    <d v="2024-08-27T00:00:00"/>
    <n v="2024"/>
    <s v="SI"/>
    <s v=""/>
    <s v=""/>
  </r>
  <r>
    <s v="00062633-2024"/>
    <x v="0"/>
    <x v="0"/>
    <s v="ORGANISMO NACIONAL DE SANIDAD PESQUERA (SANIPES)                                                    "/>
    <s v=""/>
    <s v="Opinión técnica para la autorización de instalación de la planta de procesamiento pesquero; presentado por la empresa INVERSIONES KATHYMAR S.A.C."/>
    <s v="16/08/2024"/>
    <s v="30"/>
    <s v="30sep2024"/>
    <s v="16/08/2024"/>
    <x v="1"/>
    <s v="PENDIENTE EN PROCESO"/>
    <s v="Zoraida Quispe"/>
    <s v="16/08/2024"/>
    <s v="0"/>
    <s v="PTD"/>
    <s v="8"/>
    <n v="22"/>
    <s v=""/>
    <s v=""/>
    <s v="ATENDIDO"/>
    <x v="0"/>
    <s v="POR ATENDER"/>
    <s v="Documento externo"/>
    <d v="2024-08-16T00:00:00"/>
    <m/>
    <n v="2024"/>
    <s v="SI"/>
    <s v=""/>
    <s v=""/>
  </r>
  <r>
    <s v="00062894-2024"/>
    <x v="0"/>
    <x v="0"/>
    <s v="UNTU TRADING S.A.C.                                                                                 "/>
    <s v="091"/>
    <s v="091. CERTIFICADO DE PROCEDENCIA Y ACREDITACION DE ORIGEN LEGAL DE PRODUCTOS HIDROBIOLOGICOS CON FINES DE EXPORTACION."/>
    <s v="19/08/2024"/>
    <s v="7"/>
    <s v="28aug2024"/>
    <s v="23/08/2024"/>
    <x v="1"/>
    <s v="PENDIENTE EN PROCESO"/>
    <s v="Elizabeth Lucano"/>
    <s v="22/08/2024"/>
    <s v="0"/>
    <s v="PTD"/>
    <s v="7"/>
    <n v="0"/>
    <s v=""/>
    <s v=""/>
    <s v="ATENDIDO"/>
    <x v="1"/>
    <s v="POR ATENDER"/>
    <s v="Documento externo"/>
    <d v="2024-08-23T00:00:00"/>
    <m/>
    <n v="2024"/>
    <s v="SI"/>
    <s v=""/>
    <s v="CERTIFICADO Y ACREDITACION DE EXPORTACION"/>
  </r>
  <r>
    <s v="00063238-2019"/>
    <x v="6"/>
    <x v="3"/>
    <s v="PESQUERA EXALMAR S.A.A.                           "/>
    <s v=""/>
    <s v="RESPONDE A OFICIO 3282-2019-PRODUCE/DGPCHDI"/>
    <s v="02/07/2019"/>
    <s v="30"/>
    <s v="15aug2019"/>
    <s v="12/07/2024"/>
    <x v="1"/>
    <s v="VENCIDO"/>
    <s v="Cinthia Rojo"/>
    <s v=""/>
    <s v="1241"/>
    <s v="MESA DE PARTES"/>
    <s v="1271"/>
    <n v="-1840"/>
    <s v="CARTA"/>
    <s v="12/07/2024"/>
    <s v="PENDIENTE"/>
    <x v="0"/>
    <s v="VENCIDO"/>
    <s v="Documento externo"/>
    <d v="2024-07-12T00:00:00"/>
    <d v="2024-07-12T00:00:00"/>
    <n v="2024"/>
    <s v="SI"/>
    <s v=""/>
    <s v=""/>
  </r>
  <r>
    <s v="00063685-2019"/>
    <x v="6"/>
    <x v="3"/>
    <s v="NUTRIFISH S.A.C.                                  "/>
    <s v=""/>
    <s v="NO EJECUCION DE SANCION POR FALTA DE NOTIFICACION DEL ACTO ADMINISTRATIVO, EN RESPUESTA AL OFICIO Nº1390-2019-PRODUCE-DGPCHDI"/>
    <s v="03/07/2019"/>
    <s v="30"/>
    <s v="16aug2019"/>
    <s v="03/07/2019"/>
    <x v="1"/>
    <s v="VENCIDO"/>
    <s v="Cinthia Rojo"/>
    <s v=""/>
    <s v="1240"/>
    <s v="MESA DE PARTES"/>
    <s v="1270"/>
    <n v="-1839"/>
    <s v="CARTA"/>
    <s v="20/06/2024"/>
    <s v="PENDIENTE"/>
    <x v="0"/>
    <s v="VENCIDO"/>
    <s v="Documento externo"/>
    <d v="2019-07-03T00:00:00"/>
    <d v="2024-06-20T00:00:00"/>
    <n v="2019"/>
    <s v="NO"/>
    <s v=""/>
    <s v=""/>
  </r>
  <r>
    <s v="00063817-2024"/>
    <x v="0"/>
    <x v="0"/>
    <s v="PESCADOS Y CEFALOPODOS DEL PERU SOCIEDAD ANONIMA CERRADA- PECEPE S.A.C."/>
    <s v=""/>
    <s v="Solicitud de Verificación de capacidad de congelamiento, por deficiencia operativa de los equipos instalados."/>
    <s v="21/08/2024"/>
    <s v="30"/>
    <s v="03oct2024"/>
    <s v="20/08/2024"/>
    <x v="1"/>
    <s v="PENDIENTE EN PROCESO"/>
    <s v="Ricardo Paredes"/>
    <s v="20/08/2024"/>
    <s v="0"/>
    <s v="PTD"/>
    <s v="5"/>
    <n v="25"/>
    <s v="SOLICITUD"/>
    <s v="21/08/2024"/>
    <s v="ATENDIDO"/>
    <x v="0"/>
    <s v="POR ATENDER"/>
    <s v="Documento externo"/>
    <d v="2024-08-20T00:00:00"/>
    <d v="2024-08-21T00:00:00"/>
    <n v="2024"/>
    <s v="SI"/>
    <s v=""/>
    <s v=""/>
  </r>
  <r>
    <s v="00063884-2024"/>
    <x v="0"/>
    <x v="0"/>
    <s v="ORGANISMO NACIONAL DE SANIDAD PESQUERA (SANIPES)                                                    "/>
    <s v=""/>
    <s v="Remito opinión técnica para la autorización de instalación de plantas de procesamiento pesquero; presentado por NOVAPERU S.A.C."/>
    <s v="21/08/2024"/>
    <s v="30"/>
    <s v="03oct2024"/>
    <s v="21/08/2024"/>
    <x v="1"/>
    <s v="PENDIENTE EN PROCESO"/>
    <s v="Zoraida Quispe"/>
    <s v="21/08/2024"/>
    <s v="0"/>
    <s v="PTD"/>
    <s v="5"/>
    <n v="25"/>
    <s v="OFICIOS DE INSTITUCIONES PÚBLICAS"/>
    <s v="22/08/2024"/>
    <s v="ATENDIDO"/>
    <x v="0"/>
    <s v="POR ATENDER"/>
    <s v="Documento externo"/>
    <d v="2024-08-21T00:00:00"/>
    <d v="2024-08-22T00:00:00"/>
    <n v="2024"/>
    <s v="SI"/>
    <s v=""/>
    <s v=""/>
  </r>
  <r>
    <s v="00064007-2022"/>
    <x v="1"/>
    <x v="1"/>
    <s v="GOMEZ CLAVIJO LUIS ENRIQUE"/>
    <s v=""/>
    <s v="Cambio de dirección en licencia de operación RD Nº 00486-2020-PRODUCE/DGPCHDI"/>
    <s v="20/09/2022"/>
    <s v="30"/>
    <s v="02nov2022"/>
    <s v="27/05/2024"/>
    <x v="1"/>
    <s v="VENCIDO"/>
    <s v="Cinthia Rojo"/>
    <s v="20/09/2022"/>
    <s v="445"/>
    <s v="PTD"/>
    <s v="475"/>
    <n v="-665"/>
    <s v="CARTA"/>
    <s v="24/06/2024"/>
    <s v="ATENDIDO"/>
    <x v="0"/>
    <s v="VENCIDO"/>
    <s v="Documento externo"/>
    <d v="2024-05-27T00:00:00"/>
    <d v="2024-06-24T00:00:00"/>
    <n v="2024"/>
    <s v="SI"/>
    <s v=""/>
    <s v=""/>
  </r>
  <r>
    <s v="00064025-2024"/>
    <x v="0"/>
    <x v="0"/>
    <s v="MINISTERIO DE DEFENSA"/>
    <s v=""/>
    <s v="Temas de investigación relevantes para el desarrollo de proyectos de tesis en los programas del CAEN-EPG"/>
    <s v="21/08/2024"/>
    <s v="30"/>
    <s v="03oct2024"/>
    <s v="27/08/2024"/>
    <x v="1"/>
    <s v="PENDIENTE EN PROCESO"/>
    <s v="Director DPCHDI"/>
    <s v="21/08/2024"/>
    <s v="0"/>
    <s v="PTD"/>
    <s v="5"/>
    <n v="25"/>
    <s v="OFICIO"/>
    <s v=""/>
    <s v="ATENDIDO"/>
    <x v="0"/>
    <s v="POR ATENDER"/>
    <s v="Documento externo"/>
    <d v="2024-08-27T00:00:00"/>
    <m/>
    <n v="2024"/>
    <s v="SI"/>
    <s v=""/>
    <s v=""/>
  </r>
  <r>
    <s v="00064248-2019"/>
    <x v="6"/>
    <x v="3"/>
    <s v="SEAFROST S.A.C.                                                                                     "/>
    <s v=""/>
    <s v="SOLICITA SUSPENSION DE ACTO DE INICIO DE EJECUCION DE SANCION EXP 7982-2016 "/>
    <s v="04/07/2019"/>
    <s v="30"/>
    <s v="19aug2019"/>
    <s v="20/01/2022"/>
    <x v="1"/>
    <s v="VENCIDO"/>
    <s v="Cinthia Rojo"/>
    <s v=""/>
    <s v="1239"/>
    <s v="MESA DE PARTES"/>
    <s v="1269"/>
    <n v="-1836"/>
    <s v="CARTA"/>
    <s v="20/06/2024"/>
    <s v="PENDIENTE"/>
    <x v="0"/>
    <s v="VENCIDO"/>
    <s v="Documento externo"/>
    <d v="2022-01-20T00:00:00"/>
    <d v="2024-06-20T00:00:00"/>
    <n v="2022"/>
    <s v="NO"/>
    <s v=""/>
    <s v=""/>
  </r>
  <r>
    <s v="00064261-2024"/>
    <x v="0"/>
    <x v="0"/>
    <s v="ORGANISMO NACIONAL DE SANIDAD PESQUERA (SANIPES)                                                    "/>
    <s v=""/>
    <s v="Remito opinión técnica para el otorgamiento de la autorización de  instalación de planta de procesamiento pesquero; presentado por la  empresa MIK CARPE S.A.C."/>
    <s v="22/08/2024"/>
    <s v="30"/>
    <s v="04oct2024"/>
    <s v="22/08/2024"/>
    <x v="1"/>
    <s v="PENDIENTE EN PROCESO"/>
    <s v="Ricardo Paredes"/>
    <s v="22/08/2024"/>
    <s v="0"/>
    <s v="PTD"/>
    <s v="4"/>
    <n v="26"/>
    <s v="OFICIO"/>
    <s v="22/08/2024"/>
    <s v="ATENDIDO"/>
    <x v="0"/>
    <s v="POR ATENDER"/>
    <s v="Documento externo"/>
    <d v="2024-08-22T00:00:00"/>
    <d v="2024-08-22T00:00:00"/>
    <n v="2024"/>
    <s v="SI"/>
    <s v=""/>
    <s v=""/>
  </r>
  <r>
    <s v="00064521-2024"/>
    <x v="0"/>
    <x v="0"/>
    <s v="ANDECORP GROUP S.A.C.                                                                               "/>
    <s v="029"/>
    <s v="029. CAMBIO DE TITULARIDAD DE LICENCIA DE OPERACION."/>
    <s v="23/08/2024"/>
    <s v="20"/>
    <s v="23sep2024"/>
    <s v="27/08/2024"/>
    <x v="1"/>
    <s v="PENDIENTE EN PROCESO"/>
    <s v="Director DPCHDI"/>
    <s v="23/08/2024"/>
    <s v="0"/>
    <s v="PTD"/>
    <s v="3"/>
    <n v="17"/>
    <s v="SOLICITUD"/>
    <s v="28/08/2024"/>
    <s v="ATENDIDO"/>
    <x v="1"/>
    <s v="POR ATENDER"/>
    <s v="Documento externo"/>
    <d v="2024-08-27T00:00:00"/>
    <d v="2024-08-28T00:00:00"/>
    <n v="2024"/>
    <s v="SI"/>
    <s v="Prioridad 3"/>
    <s v="CAMBIO DE TITULARIDAD LICENCIA OPERACIÓN"/>
  </r>
  <r>
    <s v="00064646-2024"/>
    <x v="0"/>
    <x v="0"/>
    <s v="NANA Y SANTHY FERRETERIA Y SERVICIOS S.A.C.                                                         "/>
    <s v=""/>
    <s v="CUMPLO CON REMITIR LOS PASAJES DE TRANSPORTE AÉREO Y PAGO POR SERVICIO DE NSPECCIÓN"/>
    <s v="23/08/2024"/>
    <s v="30"/>
    <s v="07oct2024"/>
    <s v="23/08/2024"/>
    <x v="1"/>
    <s v="PENDIENTE EN PROCESO"/>
    <s v="Ricardo Paredes"/>
    <s v="23/08/2024"/>
    <s v="0"/>
    <s v="PTD"/>
    <s v="3"/>
    <n v="27"/>
    <s v="CARTA"/>
    <s v="26/08/2024"/>
    <s v="ATENDIDO"/>
    <x v="0"/>
    <s v="POR ATENDER"/>
    <s v="Documento externo"/>
    <d v="2024-08-23T00:00:00"/>
    <d v="2024-08-26T00:00:00"/>
    <n v="2024"/>
    <s v="SI"/>
    <s v=""/>
    <s v=""/>
  </r>
  <r>
    <s v="00064830-2019"/>
    <x v="6"/>
    <x v="3"/>
    <s v="INDUSTRIAS BIOACUATICAS TALARA S.A.C."/>
    <s v=""/>
    <s v="SOLICITA SE DEJE SIN EFECTO EL INICIO DE LA SANCION CONSISTENTE EN LA SUSPENSION DE EIP REFERENTE AL OFICIO NRO 1377-2019-PRODUCE/DGPCHDI"/>
    <s v="05/07/2019"/>
    <s v="30"/>
    <s v="20aug2019"/>
    <s v="14/01/2022"/>
    <x v="1"/>
    <s v="VENCIDO"/>
    <s v="Cinthia Rojo"/>
    <s v=""/>
    <s v="1238"/>
    <s v="MESA DE PARTES"/>
    <s v="1268"/>
    <n v="-1835"/>
    <s v="CARTA"/>
    <s v="20/06/2024"/>
    <s v="PENDIENTE"/>
    <x v="0"/>
    <s v="VENCIDO"/>
    <s v="Documento externo"/>
    <d v="2022-01-14T00:00:00"/>
    <d v="2024-06-20T00:00:00"/>
    <n v="2022"/>
    <s v="NO"/>
    <s v=""/>
    <s v=""/>
  </r>
  <r>
    <s v="00065544-2024"/>
    <x v="0"/>
    <x v="0"/>
    <s v="REPRESENTACIONES OLEAGINOSAS VICTORIA S.A.C."/>
    <s v="091"/>
    <s v="091. CERTIFICADO DE PROCEDENCIA Y ACREDITACION DE ORIGEN LEGAL DE PRODUCTOS HIDROBIOLOGICOS CON FINES DE EXPORTACION."/>
    <s v="27/08/2024"/>
    <s v="7"/>
    <s v="06sep2024"/>
    <s v="27/08/2024"/>
    <x v="1"/>
    <s v="PENDIENTE EN PROCESO"/>
    <s v="Dayana Salas"/>
    <s v="27/08/2024"/>
    <s v="0"/>
    <s v="PTD"/>
    <s v="1"/>
    <n v="6"/>
    <s v="SOLICITUD"/>
    <s v="27/08/2024"/>
    <s v="ATENDIDO"/>
    <x v="1"/>
    <s v="POR ATENDER"/>
    <s v="Documento externo"/>
    <d v="2024-08-27T00:00:00"/>
    <d v="2024-08-27T00:00:00"/>
    <n v="2024"/>
    <s v="SI"/>
    <s v="Prioridad 2"/>
    <s v="CERTIFICADO Y ACREDITACION DE EXPORTACION"/>
  </r>
  <r>
    <s v="00065587-2024"/>
    <x v="0"/>
    <x v="0"/>
    <s v="ORGANISMO DE EVALUACION Y FISCALIZACION AMBIENTAL - OEFA"/>
    <s v=""/>
    <s v="Requerimiento de información según se índica"/>
    <s v="27/08/2024"/>
    <s v="30"/>
    <s v="10oct2024"/>
    <s v="27/08/2024"/>
    <x v="1"/>
    <s v="PENDIENTE EN PROCESO"/>
    <s v="Director DPCHDI"/>
    <s v=""/>
    <s v="0"/>
    <s v="MESA DE PARTES"/>
    <s v="1"/>
    <n v="29"/>
    <s v="OFICIO"/>
    <s v=""/>
    <s v="PENDIENTE"/>
    <x v="0"/>
    <s v="POR ATENDER"/>
    <s v="Documento externo"/>
    <d v="2024-08-27T00:00:00"/>
    <m/>
    <n v="2024"/>
    <s v="SI"/>
    <s v=""/>
    <s v=""/>
  </r>
  <r>
    <s v="00066504-2023"/>
    <x v="2"/>
    <x v="2"/>
    <s v="EMP DE SERVICIOS MULTIPLES VIARGOCA SRL                                                             "/>
    <s v=""/>
    <s v="SOLICITUD DE INFORMACION DE MEDIDA CAUTELAR N°128-2016-GRA/GRP"/>
    <s v="14/09/2023"/>
    <s v="30"/>
    <s v="27oct2023"/>
    <s v="15/09/2023"/>
    <x v="1"/>
    <s v="VENCIDO"/>
    <s v="Cinthia Rojo"/>
    <s v="14/09/2023"/>
    <s v="203"/>
    <s v="PTD"/>
    <s v="233"/>
    <n v="-306"/>
    <s v="SOLICITUD"/>
    <s v="20/06/2024"/>
    <s v="ATENDIDO"/>
    <x v="0"/>
    <s v="VENCIDO"/>
    <s v="Documento externo"/>
    <d v="2023-09-15T00:00:00"/>
    <d v="2024-06-20T00:00:00"/>
    <n v="2023"/>
    <s v="SI"/>
    <s v=""/>
    <s v=""/>
  </r>
  <r>
    <s v="00070004-2023"/>
    <x v="2"/>
    <x v="2"/>
    <s v="INVERSIONES PRISCO  S.A.C.                        "/>
    <s v="024"/>
    <s v="024. OTORGAMIENTO DE LA AUTORIZACION DE INSTALACION DE PLANTAS DE PROCESAMIENTO PESQUERO."/>
    <s v="28/09/2023"/>
    <s v="30"/>
    <s v="13nov2023"/>
    <s v="11/07/2024"/>
    <x v="1"/>
    <s v="VENCIDO"/>
    <s v="Zoraida Quispe"/>
    <s v="11/07/2024"/>
    <s v="0"/>
    <s v="PTD"/>
    <s v="223"/>
    <n v="-289"/>
    <s v="SOLICITUD"/>
    <s v="12/07/2024"/>
    <s v="ATENDIDO"/>
    <x v="1"/>
    <s v="VENCIDO"/>
    <s v="Documento externo"/>
    <d v="2024-07-11T00:00:00"/>
    <d v="2024-07-12T00:00:00"/>
    <n v="2024"/>
    <s v="SI"/>
    <s v=""/>
    <s v="AUTORIZACION PLANTAS PROCESAMIENTO"/>
  </r>
  <r>
    <s v="00074717-2022"/>
    <x v="1"/>
    <x v="1"/>
    <s v="PESQUERA DIAMANTE S.A.                            "/>
    <s v=""/>
    <s v="Solicitud de aprobación de modificación para impacto ambientales negativos no significativos, planta Callao - Pesquera Diamante S.A"/>
    <s v="27/10/2022"/>
    <s v="30"/>
    <s v="12dec2022"/>
    <s v="12/08/2024"/>
    <x v="1"/>
    <s v="VENCIDO"/>
    <s v="Cinthia Rojo"/>
    <s v="27/10/2022"/>
    <s v="418"/>
    <s v="PTD"/>
    <s v="448"/>
    <n v="-625"/>
    <s v="SOLICITUD"/>
    <s v="12/08/2024"/>
    <s v="ATENDIDO"/>
    <x v="0"/>
    <s v="VENCIDO"/>
    <s v="Documento externo"/>
    <d v="2024-08-12T00:00:00"/>
    <d v="2024-08-12T00:00:00"/>
    <n v="2024"/>
    <s v="SI"/>
    <s v=""/>
    <s v=""/>
  </r>
  <r>
    <s v="00077137-2019"/>
    <x v="6"/>
    <x v="3"/>
    <s v="ATLANTIC FISH S.R.L.                              "/>
    <s v=""/>
    <s v="SOLICITA MEDIDA CAUTELAR ADMINISTRATIVA"/>
    <s v="09/08/2019"/>
    <s v="30"/>
    <s v="24sep2019"/>
    <s v="27/05/2024"/>
    <x v="1"/>
    <s v="VENCIDO"/>
    <s v="Cinthia Rojo"/>
    <s v=""/>
    <s v="1215"/>
    <s v="MESA DE PARTES"/>
    <s v="1245"/>
    <n v="-1800"/>
    <s v="CARTA"/>
    <s v="24/06/2024"/>
    <s v="PENDIENTE"/>
    <x v="0"/>
    <s v="VENCIDO"/>
    <s v="Documento externo"/>
    <d v="2024-05-27T00:00:00"/>
    <d v="2024-06-24T00:00:00"/>
    <n v="2024"/>
    <s v="SI"/>
    <s v=""/>
    <s v=""/>
  </r>
  <r>
    <s v="00078751-2019"/>
    <x v="6"/>
    <x v="3"/>
    <s v="OLDIM S A                                                                                           "/>
    <s v=""/>
    <s v="COMUNICA SOLICITUD DE MODIFICACION DE ESTADO DE LICENCIA DE OPERACION"/>
    <s v="14/08/2019"/>
    <s v="30"/>
    <s v="27sep2019"/>
    <s v="06/10/2022"/>
    <x v="1"/>
    <s v="VENCIDO"/>
    <s v="Cinthia Rojo"/>
    <s v=""/>
    <s v="1212"/>
    <s v="MESA DE PARTES"/>
    <s v="1242"/>
    <n v="-1797"/>
    <s v="CARTA"/>
    <s v="20/06/2024"/>
    <s v="PENDIENTE"/>
    <x v="0"/>
    <s v="VENCIDO"/>
    <s v="Documento externo"/>
    <d v="2022-10-06T00:00:00"/>
    <d v="2024-06-20T00:00:00"/>
    <n v="2022"/>
    <s v="NO"/>
    <s v=""/>
    <s v=""/>
  </r>
  <r>
    <s v="00081196-2022"/>
    <x v="1"/>
    <x v="1"/>
    <s v="ORGANISMO DE EVALUACION Y FISCALIZACION AMBIENTAL - OEFA"/>
    <s v=""/>
    <s v="SE SOLICITA INFORMACIÓN RESPECTO A LA VIGENCIA DE LA LICENCIA DE OPERACIÓN OTORGADA AL EIP DE LA EMPRESA TRUCHA DORADA SRL. (PRODUCE)"/>
    <s v="23/11/2022"/>
    <s v="30"/>
    <s v="04jan2023"/>
    <s v="27/05/2024"/>
    <x v="1"/>
    <s v="VENCIDO"/>
    <s v="Cinthia Rojo"/>
    <s v=""/>
    <s v="400"/>
    <s v="MESA DE PARTES"/>
    <s v="430"/>
    <n v="-602"/>
    <s v="OFICIO"/>
    <s v="24/06/2024"/>
    <s v="PENDIENTE"/>
    <x v="0"/>
    <s v="VENCIDO"/>
    <s v="Documento externo"/>
    <d v="2024-05-27T00:00:00"/>
    <d v="2024-06-24T00:00:00"/>
    <n v="2024"/>
    <s v="SI"/>
    <s v=""/>
    <s v=""/>
  </r>
  <r>
    <s v="00081737-2023"/>
    <x v="2"/>
    <x v="2"/>
    <s v="COALICION COORDINADORA DE REDES DESARROLLO INTEGRAL SOSTENIBLE - CCORDIS                            "/>
    <s v=""/>
    <s v="MPP. SOLICITA AUDIENCIA PARA PROPONER LA INICIATIVA DE POSIBLE PLANTA DE PROCESAMIENTO CON VALOR AGREGADO DE LA PESCA EN LA RGION ICA, ESPECIFICAMENTE EN LA PROVINCIA DE PISCO."/>
    <s v="07/11/2023"/>
    <s v="30"/>
    <s v="21dec2023"/>
    <s v="27/05/2024"/>
    <x v="1"/>
    <s v="VENCIDO"/>
    <s v="Cinthia Rojo"/>
    <s v="20/11/2023"/>
    <s v="167"/>
    <s v="MESA DE PARTES"/>
    <s v="197"/>
    <n v="-251"/>
    <s v="CARTA"/>
    <s v="24/06/2024"/>
    <s v="ATENDIDO"/>
    <x v="0"/>
    <s v="VENCIDO"/>
    <s v="Documento externo"/>
    <d v="2024-05-27T00:00:00"/>
    <d v="2024-06-24T00:00:00"/>
    <n v="2024"/>
    <s v="SI"/>
    <s v=""/>
    <s v=""/>
  </r>
  <r>
    <s v="00085026-2018"/>
    <x v="5"/>
    <x v="3"/>
    <s v="COMERCIALIZADORA PESQUERA S &amp; M S.A.C."/>
    <s v=""/>
    <s v="COMUNICA CUMPLIMIENTO DE SANCION DE EP MILAGROSA CRUZ DE CHALPON"/>
    <s v="11/09/2018"/>
    <s v="30"/>
    <s v="24oct2018"/>
    <s v="18/08/2022"/>
    <x v="1"/>
    <s v="VENCIDO"/>
    <s v="Cinthia Rojo"/>
    <s v="18/08/2022"/>
    <s v="0"/>
    <s v="MESA DE PARTES"/>
    <s v="1472"/>
    <n v="-2135"/>
    <s v="CARTA"/>
    <s v="20/06/2024"/>
    <s v="ATENDIDO"/>
    <x v="0"/>
    <s v="VENCIDO"/>
    <s v="Documento externo"/>
    <d v="2022-08-18T00:00:00"/>
    <d v="2024-06-20T00:00:00"/>
    <n v="2022"/>
    <s v="NO"/>
    <s v=""/>
    <s v=""/>
  </r>
  <r>
    <s v="00085862-2022"/>
    <x v="1"/>
    <x v="1"/>
    <s v="MICROEMPRESA CRUDO Y COCIDO S.A.C.                                                                  "/>
    <s v=""/>
    <s v="RECURSO DE RECONSIDERACION"/>
    <s v="07/12/2022"/>
    <s v="30"/>
    <s v="14jan2023"/>
    <s v="27/05/2024"/>
    <x v="1"/>
    <s v="VENCIDO"/>
    <s v="Cinthia Rojo"/>
    <s v="07/12/2022"/>
    <s v="390"/>
    <s v="PTD"/>
    <s v="420"/>
    <n v="-592"/>
    <s v="RECURSO IMPUGNATORIO"/>
    <s v="24/06/2024"/>
    <s v="ATENDIDO"/>
    <x v="0"/>
    <s v="VENCIDO"/>
    <s v="Documento externo"/>
    <d v="2024-05-27T00:00:00"/>
    <d v="2024-06-24T00:00:00"/>
    <n v="2024"/>
    <s v="SI"/>
    <s v=""/>
    <s v=""/>
  </r>
  <r>
    <s v="00085932-2023"/>
    <x v="2"/>
    <x v="2"/>
    <s v="PESQUERA HAYDUK S.A.                              "/>
    <s v=""/>
    <s v="Solicito Evaluación de Actualización de Estudio de Impacto Ambiental"/>
    <s v="21/11/2023"/>
    <s v="30"/>
    <s v="06jan2024"/>
    <s v="18/04/2024"/>
    <x v="1"/>
    <s v="VENCIDO"/>
    <s v="Zoraida Quispe"/>
    <s v="01/02/2024"/>
    <s v="157"/>
    <s v="PTD"/>
    <s v="187"/>
    <n v="-235"/>
    <s v="OTROS"/>
    <s v="19/04/2024"/>
    <s v="ATENDIDO"/>
    <x v="0"/>
    <s v="VENCIDO"/>
    <s v="Documento externo"/>
    <d v="2024-04-18T00:00:00"/>
    <d v="2024-04-19T00:00:00"/>
    <n v="2024"/>
    <s v="SI"/>
    <s v=""/>
    <s v=""/>
  </r>
  <r>
    <s v="00085947-2023"/>
    <x v="2"/>
    <x v="2"/>
    <s v="ORGANISMO DE EVALUACION Y FISCALIZACION AMBIENTAL - OEFA"/>
    <s v=""/>
    <s v="Se comunica el listado de los establecimientos industriales pesqueros con una o más plantas pesqueras que dejaron de realizar actividades productivas por diversos motivos (PRODUCE)"/>
    <s v="21/11/2023"/>
    <s v="30"/>
    <s v="06jan2024"/>
    <s v="27/05/2024"/>
    <x v="1"/>
    <s v="VENCIDO"/>
    <s v="Cinthia Rojo"/>
    <s v="22/11/2023"/>
    <s v="157"/>
    <s v="MESA DE PARTES"/>
    <s v="187"/>
    <n v="-235"/>
    <s v="OFICIO"/>
    <s v="24/06/2024"/>
    <s v="ATENDIDO"/>
    <x v="0"/>
    <s v="VENCIDO"/>
    <s v="Documento externo"/>
    <d v="2024-05-27T00:00:00"/>
    <d v="2024-06-24T00:00:00"/>
    <n v="2024"/>
    <s v="SI"/>
    <s v=""/>
    <s v=""/>
  </r>
  <r>
    <s v="00086001-2022"/>
    <x v="1"/>
    <x v="1"/>
    <s v="BUREAU VERITAS DEL PERU S.A."/>
    <s v=""/>
    <s v="Informe sobre estado operativo de plantas CHI Zona Sur"/>
    <s v="07/12/2022"/>
    <s v="30"/>
    <s v="14jan2023"/>
    <s v="27/05/2024"/>
    <x v="1"/>
    <s v="VENCIDO"/>
    <s v="Cinthia Rojo"/>
    <s v="07/12/2022"/>
    <s v="390"/>
    <s v="PTD"/>
    <s v="420"/>
    <n v="-592"/>
    <s v="INFORME / REPORTE"/>
    <s v="24/06/2024"/>
    <s v="ATENDIDO"/>
    <x v="0"/>
    <s v="VENCIDO"/>
    <s v="Documento externo"/>
    <d v="2024-05-27T00:00:00"/>
    <d v="2024-06-24T00:00:00"/>
    <n v="2024"/>
    <s v="SI"/>
    <s v=""/>
    <s v=""/>
  </r>
  <r>
    <s v="00086795-2023"/>
    <x v="2"/>
    <x v="2"/>
    <s v="JORGE NOLTE GERMAN JOHN"/>
    <s v=""/>
    <s v="consulta sobre suspensiones e inoperatividad de plantas de procesamiento industrial"/>
    <s v="24/11/2023"/>
    <s v="30"/>
    <s v="09jan2024"/>
    <s v="27/05/2024"/>
    <x v="1"/>
    <s v="VENCIDO"/>
    <s v="Dayana Salas"/>
    <s v="24/11/2023"/>
    <s v="154"/>
    <s v="PTD"/>
    <s v="184"/>
    <n v="-232"/>
    <s v="CARTA"/>
    <s v="27/08/2024"/>
    <s v="ATENDIDO"/>
    <x v="0"/>
    <s v="VENCIDO"/>
    <s v="Documento externo"/>
    <d v="2024-05-27T00:00:00"/>
    <d v="2024-08-27T00:00:00"/>
    <n v="2024"/>
    <s v="SI"/>
    <s v=""/>
    <s v=""/>
  </r>
  <r>
    <s v="00086840-2022"/>
    <x v="1"/>
    <x v="1"/>
    <s v="PESQUERA CAPRICORNIO S.A."/>
    <s v=""/>
    <s v="SOLICITA VERTIFICACIÓN AMBIENTAL PARA ACTUALIZACIÓN DEL INSTRUMENTO AMBIENTAL DE NUESTRA PLANTA DE HARINA DE PESCADO TIPO ACP PARA CHI Y PLANTA DE HARINA SABORIZADA PARA CHD."/>
    <s v="13/12/2022"/>
    <s v="30"/>
    <s v="17jan2023"/>
    <s v="27/05/2024"/>
    <x v="1"/>
    <s v="VENCIDO"/>
    <s v="Cinthia Rojo"/>
    <s v="27/03/2024"/>
    <s v="388"/>
    <s v="MESA DE PARTES"/>
    <s v="418"/>
    <n v="-589"/>
    <s v="CARTA"/>
    <s v="24/06/2024"/>
    <s v="ATENDIDO"/>
    <x v="0"/>
    <s v="VENCIDO"/>
    <s v="Documento externo"/>
    <d v="2024-05-27T00:00:00"/>
    <d v="2024-06-24T00:00:00"/>
    <n v="2024"/>
    <s v="SI"/>
    <s v=""/>
    <s v=""/>
  </r>
  <r>
    <s v="00087244-2023"/>
    <x v="2"/>
    <x v="2"/>
    <s v="PROVEEDORA DE PRODUCTOS MARINOS SOCIEDAD ANONIMA CERRADA                                            "/>
    <s v=""/>
    <s v="PRODUMAR - Escrito Respuesta Carta Dirección Procesamiento - RD 1434-2016"/>
    <s v="27/11/2023"/>
    <s v="30"/>
    <s v="10jan2024"/>
    <s v="27/12/2023"/>
    <x v="1"/>
    <s v="VENCIDO"/>
    <s v="Cinthia Rojo"/>
    <s v="27/11/2023"/>
    <s v="153"/>
    <s v="PTD"/>
    <s v="183"/>
    <n v="-231"/>
    <s v="CARTA"/>
    <s v="20/06/2024"/>
    <s v="ATENDIDO"/>
    <x v="0"/>
    <s v="VENCIDO"/>
    <s v="Documento externo"/>
    <d v="2023-12-27T00:00:00"/>
    <d v="2024-06-20T00:00:00"/>
    <n v="2023"/>
    <s v="SI"/>
    <s v=""/>
    <s v=""/>
  </r>
  <r>
    <s v="00087878-2023"/>
    <x v="2"/>
    <x v="2"/>
    <s v="PROVEEDORA DE PRODUCTOS MARINOS SOCIEDAD ANONIMA CERRADA                                            "/>
    <s v=""/>
    <s v="PRODUMAR - Escrito Respuesta Carta Dirección Procesamiento - Carta 177-2023"/>
    <s v="28/11/2023"/>
    <s v="30"/>
    <s v="11jan2024"/>
    <s v="28/11/2023"/>
    <x v="1"/>
    <s v="VENCIDO"/>
    <s v="Cinthia Rojo"/>
    <s v="28/11/2023"/>
    <s v="0"/>
    <s v="PTD"/>
    <s v="182"/>
    <n v="-230"/>
    <s v="CARTA"/>
    <s v="20/06/2024"/>
    <s v="ATENDIDO"/>
    <x v="0"/>
    <s v="VENCIDO"/>
    <s v="Documento externo"/>
    <d v="2023-11-28T00:00:00"/>
    <d v="2024-06-20T00:00:00"/>
    <n v="2023"/>
    <s v="SI"/>
    <s v=""/>
    <s v=""/>
  </r>
  <r>
    <s v="00087882-2023"/>
    <x v="2"/>
    <x v="2"/>
    <s v="PROVEEDORA DE PRODUCTOS MARINOS SOCIEDAD ANONIMA CERRADA                                            "/>
    <s v=""/>
    <s v="PRODUMAR - Escrito Respuesta Carta Dirección Procesamiento - Carta 176-2023"/>
    <s v="29/11/2023"/>
    <s v="30"/>
    <s v="12jan2024"/>
    <s v="29/11/2023"/>
    <x v="1"/>
    <s v="VENCIDO"/>
    <s v="Cinthia Rojo"/>
    <s v="29/11/2023"/>
    <s v="0"/>
    <s v="PTD"/>
    <s v="181"/>
    <n v="-229"/>
    <s v="CARTA"/>
    <s v="20/06/2024"/>
    <s v="ATENDIDO"/>
    <x v="0"/>
    <s v="VENCIDO"/>
    <s v="Documento externo"/>
    <d v="2023-11-29T00:00:00"/>
    <d v="2024-06-20T00:00:00"/>
    <n v="2023"/>
    <s v="SI"/>
    <s v=""/>
    <s v=""/>
  </r>
  <r>
    <s v="00088309-2023"/>
    <x v="2"/>
    <x v="2"/>
    <s v="PROVEEDORA DE PRODUCTOS MARINOS SOCIEDAD ANONIMA CERRADA                                            "/>
    <s v=""/>
    <s v="PRODUMAR - Remitimos informacion - DGPCHDI"/>
    <s v="30/11/2023"/>
    <s v="30"/>
    <s v="13jan2024"/>
    <s v="30/11/2023"/>
    <x v="1"/>
    <s v="VENCIDO"/>
    <s v="Cinthia Rojo"/>
    <s v="30/11/2023"/>
    <s v="150"/>
    <s v="PTD"/>
    <s v="180"/>
    <n v="-228"/>
    <s v="CARTA"/>
    <s v="20/06/2024"/>
    <s v="ATENDIDO"/>
    <x v="0"/>
    <s v="VENCIDO"/>
    <s v="Documento externo"/>
    <d v="2023-11-30T00:00:00"/>
    <d v="2024-06-20T00:00:00"/>
    <n v="2023"/>
    <s v="SI"/>
    <s v=""/>
    <s v=""/>
  </r>
  <r>
    <s v="00088330-2019"/>
    <x v="6"/>
    <x v="3"/>
    <s v="PESQUERA HAYDUK S.A.                              "/>
    <s v=""/>
    <s v="SOLICITA SE DEJE SIN EFECTO O SE DECLARE INCAPLICABLE SANCION DE SUSPENSION DE RD N° 8050-2019-PRODUCE/DS-PA"/>
    <s v="11/09/2019"/>
    <s v="30"/>
    <s v="24oct2019"/>
    <s v="14/03/2023"/>
    <x v="1"/>
    <s v="VENCIDO"/>
    <s v="Cinthia Rojo"/>
    <s v=""/>
    <s v="1194"/>
    <s v="MESA DE PARTES"/>
    <s v="1224"/>
    <n v="-1770"/>
    <s v="CARTA"/>
    <s v="20/06/2024"/>
    <s v="PENDIENTE"/>
    <x v="0"/>
    <s v="VENCIDO"/>
    <s v="Documento externo"/>
    <d v="2023-03-14T00:00:00"/>
    <d v="2024-06-20T00:00:00"/>
    <n v="2023"/>
    <s v="SI"/>
    <s v=""/>
    <s v=""/>
  </r>
  <r>
    <s v="00090090-2023"/>
    <x v="2"/>
    <x v="2"/>
    <s v="DESEMBARCADERO PESQUERO MULTIPROPOSITO JUAN PABLO SOCIEDAD ANONIMA CERRADA                          "/>
    <s v=""/>
    <s v="MARCO NORMATIVO QUE PERMITE EXPORTACION DE RESIDUOS SOLIDOS"/>
    <s v="06/12/2023"/>
    <s v="30"/>
    <s v="17jan2024"/>
    <s v="12/08/2024"/>
    <x v="1"/>
    <s v="VENCIDO"/>
    <s v="Cinthia Rojo"/>
    <s v="06/12/2023"/>
    <s v="146"/>
    <s v="PTD"/>
    <s v="176"/>
    <n v="-224"/>
    <s v="CARTA"/>
    <s v="12/08/2024"/>
    <s v="ATENDIDO"/>
    <x v="0"/>
    <s v="VENCIDO"/>
    <s v="Documento externo"/>
    <d v="2024-08-12T00:00:00"/>
    <d v="2024-08-12T00:00:00"/>
    <n v="2024"/>
    <s v="SI"/>
    <s v=""/>
    <s v=""/>
  </r>
  <r>
    <s v="00091878-2023"/>
    <x v="2"/>
    <x v="2"/>
    <s v="PESQUERA EXALMAR S.A.A.                           "/>
    <s v=""/>
    <s v="Interponemos recurso de Reconsideración contra la Resolución Directoral Nº 731-2022-PRODUCE/DGPCHDI"/>
    <s v="03/01/2023"/>
    <s v="30"/>
    <s v="14feb2023"/>
    <s v="27/05/2024"/>
    <x v="1"/>
    <s v="VENCIDO"/>
    <s v="Cinthia Rojo"/>
    <s v="30/12/2022"/>
    <s v="376"/>
    <s v="PTD"/>
    <s v="406"/>
    <n v="-561"/>
    <s v="CARTA"/>
    <s v="24/06/2024"/>
    <s v="ATENDIDO"/>
    <x v="0"/>
    <s v="VENCIDO"/>
    <s v="Documento externo"/>
    <d v="2024-05-27T00:00:00"/>
    <d v="2024-06-24T00:00:00"/>
    <n v="2024"/>
    <s v="SI"/>
    <s v=""/>
    <s v=""/>
  </r>
  <r>
    <s v="00097752-2018"/>
    <x v="5"/>
    <x v="3"/>
    <s v="TRADING FISHMEAL CORPORATION S.A.C."/>
    <s v=""/>
    <s v="SOLICITA LA INEJECUCION DE LA SUSPENSION DEL EIP - OFICIO NRO. 2864-2018-PRODUCE/DGPCHDI."/>
    <s v="10/10/2018"/>
    <s v="30"/>
    <s v="23nov2018"/>
    <s v="06/10/2022"/>
    <x v="1"/>
    <s v="VENCIDO"/>
    <s v="Cinthia Rojo"/>
    <s v=""/>
    <s v="1422"/>
    <s v="MESA DE PARTES"/>
    <s v="1452"/>
    <n v="-2105"/>
    <s v="CARTA"/>
    <s v="20/06/2024"/>
    <s v="PENDIENTE"/>
    <x v="0"/>
    <s v="VENCIDO"/>
    <s v="Documento externo"/>
    <d v="2022-10-06T00:00:00"/>
    <d v="2024-06-20T00:00:00"/>
    <n v="2022"/>
    <s v="NO"/>
    <s v=""/>
    <s v=""/>
  </r>
  <r>
    <s v="00102981-2018"/>
    <x v="5"/>
    <x v="3"/>
    <s v="ANDINA DE DESARROLLO ANDESA S.A.C."/>
    <s v=""/>
    <s v="SOLICITA SE DECLARE INEJECUTABLE EL INICIO DE LA SANCION DE LA SUSPENSION REF OFICIO N° 2831-2018-PRODUCE/DGPCHDI"/>
    <s v="18/10/2018"/>
    <s v="30"/>
    <s v="03dec2018"/>
    <s v="05/07/2019"/>
    <x v="1"/>
    <s v="VENCIDO"/>
    <s v="Cinthia Rojo"/>
    <s v=""/>
    <s v="1416"/>
    <s v="MESA DE PARTES"/>
    <s v="1446"/>
    <n v="-2095"/>
    <s v="CARTA"/>
    <s v="20/06/2024"/>
    <s v="PENDIENTE"/>
    <x v="0"/>
    <s v="VENCIDO"/>
    <s v="Documento externo"/>
    <d v="2019-07-05T00:00:00"/>
    <d v="2024-06-20T00:00:00"/>
    <n v="2019"/>
    <s v="NO"/>
    <s v=""/>
    <s v=""/>
  </r>
  <r>
    <s v="00102985-2018"/>
    <x v="5"/>
    <x v="3"/>
    <s v="ANDINA DE DESARROLLO ANDESA S.A.C."/>
    <s v=""/>
    <s v="SOLICITA SE DECLARE INEJECUTABLE EL INICIO DE LA SANCION DE LA SUSPENSION REF OFICIO N° 2814-2018-PRODUCE/DGPCHDI"/>
    <s v="18/10/2018"/>
    <s v="30"/>
    <s v="03dec2018"/>
    <s v="05/07/2019"/>
    <x v="1"/>
    <s v="VENCIDO"/>
    <s v="Cinthia Rojo"/>
    <s v=""/>
    <s v="1416"/>
    <s v="MESA DE PARTES"/>
    <s v="1446"/>
    <n v="-2095"/>
    <s v="CARTA"/>
    <s v="20/06/2024"/>
    <s v="PENDIENTE"/>
    <x v="0"/>
    <s v="VENCIDO"/>
    <s v="Documento externo"/>
    <d v="2019-07-05T00:00:00"/>
    <d v="2024-06-20T00:00:00"/>
    <n v="2019"/>
    <s v="NO"/>
    <s v=""/>
    <s v=""/>
  </r>
  <r>
    <s v="00107373-2019"/>
    <x v="6"/>
    <x v="3"/>
    <s v="GOBIERNO REGIONAL DE ANCASH"/>
    <s v=""/>
    <s v="REMITO ESCRITO PRESENTADO POR INVERSIONES FRIGORIFICAS PRC S.A.C"/>
    <s v="07/11/2019"/>
    <s v="30"/>
    <s v="19dec2019"/>
    <s v="16/10/2023"/>
    <x v="1"/>
    <s v="VENCIDO"/>
    <s v="Cinthia Rojo"/>
    <s v="15/04/2020"/>
    <s v="1156"/>
    <s v="MESA DE PARTES"/>
    <s v="1186"/>
    <n v="-1714"/>
    <s v="CARTA"/>
    <s v="20/06/2024"/>
    <s v="ATENDIDO"/>
    <x v="0"/>
    <s v="VENCIDO"/>
    <s v="Documento externo"/>
    <d v="2023-10-16T00:00:00"/>
    <d v="2024-06-20T00:00:00"/>
    <n v="2023"/>
    <s v="SI"/>
    <s v=""/>
    <s v=""/>
  </r>
  <r>
    <s v="00111623-2018"/>
    <x v="5"/>
    <x v="3"/>
    <s v="INGENIEROS PESQUEROS CONSULTORES S.A.C"/>
    <s v=""/>
    <s v="ALCANZA RESPUESTA A OFICIO NRO. 02874-2018-PRODUCE/DGPCHDI, RESPECTO A CUMPLIMIENTO DE SANCIONES."/>
    <s v="31/10/2018"/>
    <s v="30"/>
    <s v="14dec2018"/>
    <s v="05/07/2019"/>
    <x v="1"/>
    <s v="VENCIDO"/>
    <s v="Cinthia Rojo"/>
    <s v=""/>
    <s v="1407"/>
    <s v="MESA DE PARTES"/>
    <s v="1437"/>
    <n v="-2084"/>
    <s v="CARTA"/>
    <s v="20/06/2024"/>
    <s v="PENDIENTE"/>
    <x v="0"/>
    <s v="VENCIDO"/>
    <s v="Documento externo"/>
    <d v="2019-07-05T00:00:00"/>
    <d v="2024-06-20T00:00:00"/>
    <n v="2019"/>
    <s v="NO"/>
    <s v=""/>
    <s v=""/>
  </r>
  <r>
    <s v="00114396-2015"/>
    <x v="3"/>
    <x v="3"/>
    <s v="MINISTERIO DEL AMBIENTE - ORGANISMO DE EVALUACION Y FISCALIZACION AMBIENTAL"/>
    <s v=""/>
    <s v="SOLICITA SUSPENSION DE LICENCIAS DE OPERACION Y RESULTADOS DE LA FISCALIZACION AMBIENTAL A CORPORACION PESQUERA HILARRY S.A.C."/>
    <s v="18/12/2015"/>
    <s v="30"/>
    <s v="02feb2016"/>
    <s v="27/05/2024"/>
    <x v="1"/>
    <s v="VENCIDO"/>
    <s v="Cinthia Rojo"/>
    <s v=""/>
    <s v="2110"/>
    <s v="MESA DE PARTES"/>
    <s v="2140"/>
    <n v="-3130"/>
    <s v="OTROS"/>
    <s v="24/06/2024"/>
    <s v="PENDIENTE"/>
    <x v="0"/>
    <s v="VENCIDO"/>
    <s v="Documento externo"/>
    <d v="2024-05-27T00:00:00"/>
    <d v="2024-06-24T00:00:00"/>
    <n v="2024"/>
    <s v="SI"/>
    <s v=""/>
    <s v=""/>
  </r>
  <r>
    <s v="00116004-2018"/>
    <x v="5"/>
    <x v="3"/>
    <s v="CORPORACION PESQUERA INCA S.A.C.                                                                    "/>
    <s v=""/>
    <s v="PRESENTA ALEGATOS CONTRA EL OFICIO N° 3048-2018-PRODUCE/DPCHDI"/>
    <s v="13/11/2018"/>
    <s v="30"/>
    <s v="27dec2018"/>
    <s v="27/05/2024"/>
    <x v="1"/>
    <s v="VENCIDO"/>
    <s v="Cinthia Rojo"/>
    <s v=""/>
    <s v="1400"/>
    <s v="MESA DE PARTES"/>
    <s v="1430"/>
    <n v="-2071"/>
    <s v="CARTA"/>
    <s v="20/06/2024"/>
    <s v="PENDIENTE"/>
    <x v="0"/>
    <s v="VENCIDO"/>
    <s v="Documento externo"/>
    <d v="2024-05-27T00:00:00"/>
    <d v="2024-06-20T00:00:00"/>
    <n v="2024"/>
    <s v="SI"/>
    <s v=""/>
    <s v=""/>
  </r>
  <r>
    <s v="00116421-2018"/>
    <x v="5"/>
    <x v="3"/>
    <s v="INGENIEROS PESQUEROS CONSULTORES S.A.C"/>
    <s v=""/>
    <s v="DA RESPUESTA REF OFICIO N° 3024-2018-PRODUCE/DGPCHDI"/>
    <s v="13/11/2018"/>
    <s v="30"/>
    <s v="27dec2018"/>
    <s v="05/07/2019"/>
    <x v="1"/>
    <s v="VENCIDO"/>
    <s v="Cinthia Rojo"/>
    <s v=""/>
    <s v="1400"/>
    <s v="MESA DE PARTES"/>
    <s v="1430"/>
    <n v="-2071"/>
    <s v="CARTA"/>
    <s v="20/06/2024"/>
    <s v="PENDIENTE"/>
    <x v="0"/>
    <s v="VENCIDO"/>
    <s v="Documento externo"/>
    <d v="2019-07-05T00:00:00"/>
    <d v="2024-06-20T00:00:00"/>
    <n v="2019"/>
    <s v="NO"/>
    <s v=""/>
    <s v=""/>
  </r>
  <r>
    <s v="00116423-2018"/>
    <x v="5"/>
    <x v="3"/>
    <s v="INGENIEROS PESQUEROS CONSULTORES S.A.C"/>
    <s v=""/>
    <s v="DA RESPUESTA REF OFICIO N° 3004-2018-PRODUCE/DGPCHDI"/>
    <s v="13/11/2018"/>
    <s v="30"/>
    <s v="27dec2018"/>
    <s v="05/07/2019"/>
    <x v="1"/>
    <s v="VENCIDO"/>
    <s v="Cinthia Rojo"/>
    <s v=""/>
    <s v="1400"/>
    <s v="MESA DE PARTES"/>
    <s v="1430"/>
    <n v="-2071"/>
    <s v="CARTA"/>
    <s v="20/06/2024"/>
    <s v="PENDIENTE"/>
    <x v="0"/>
    <s v="VENCIDO"/>
    <s v="Documento externo"/>
    <d v="2019-07-05T00:00:00"/>
    <d v="2024-06-20T00:00:00"/>
    <n v="2019"/>
    <s v="NO"/>
    <s v=""/>
    <s v=""/>
  </r>
  <r>
    <s v="00116424-2018"/>
    <x v="5"/>
    <x v="3"/>
    <s v="INGENIEROS PESQUEROS CONSULTORES S.A.C"/>
    <s v=""/>
    <s v="DA RESPUESTA REF OFICIO N° 2874-2018-PRODUCE/DGPCHDI"/>
    <s v="13/11/2018"/>
    <s v="30"/>
    <s v="27dec2018"/>
    <s v="16/07/2019"/>
    <x v="1"/>
    <s v="VENCIDO"/>
    <s v="Cinthia Rojo"/>
    <s v=""/>
    <s v="1400"/>
    <s v="MESA DE PARTES"/>
    <s v="1430"/>
    <n v="-2071"/>
    <s v="CARTA"/>
    <s v="20/06/2024"/>
    <s v="PENDIENTE"/>
    <x v="0"/>
    <s v="VENCIDO"/>
    <s v="Documento externo"/>
    <d v="2019-07-16T00:00:00"/>
    <d v="2024-06-20T00:00:00"/>
    <n v="2019"/>
    <s v="NO"/>
    <s v=""/>
    <s v=""/>
  </r>
  <r>
    <s v="00116816-2018"/>
    <x v="5"/>
    <x v="3"/>
    <s v="VELEBIT GROUP S.A.C.                                                                                "/>
    <s v=""/>
    <s v="RESPUESTA AL OFICOO N° 3004-2018-PRODUCE/DGPCHDI"/>
    <s v="14/11/2018"/>
    <s v="30"/>
    <s v="28dec2018"/>
    <s v="16/07/2019"/>
    <x v="1"/>
    <s v="VENCIDO"/>
    <s v="Cinthia Rojo"/>
    <s v=""/>
    <s v="1399"/>
    <s v="MESA DE PARTES"/>
    <s v="1429"/>
    <n v="-2070"/>
    <s v="CARTA"/>
    <s v="20/06/2024"/>
    <s v="PENDIENTE"/>
    <x v="0"/>
    <s v="VENCIDO"/>
    <s v="Documento externo"/>
    <d v="2019-07-16T00:00:00"/>
    <d v="2024-06-20T00:00:00"/>
    <n v="2019"/>
    <s v="NO"/>
    <s v=""/>
    <s v=""/>
  </r>
  <r>
    <s v="00116822-2018"/>
    <x v="5"/>
    <x v="3"/>
    <s v="VELEBIT GROUP S.A.C.                                                                                "/>
    <s v=""/>
    <s v="REMITE RESPUESTA AL OFICIO N° 3024-2018-PRODUCE/DGPCHDI"/>
    <s v="14/11/2018"/>
    <s v="30"/>
    <s v="28dec2018"/>
    <s v="16/07/2019"/>
    <x v="1"/>
    <s v="VENCIDO"/>
    <s v="Cinthia Rojo"/>
    <s v=""/>
    <s v="1399"/>
    <s v="MESA DE PARTES"/>
    <s v="1429"/>
    <n v="-2070"/>
    <s v="CARTA"/>
    <s v="20/06/2024"/>
    <s v="PENDIENTE"/>
    <x v="0"/>
    <s v="VENCIDO"/>
    <s v="Documento externo"/>
    <d v="2019-07-16T00:00:00"/>
    <d v="2024-06-20T00:00:00"/>
    <n v="2019"/>
    <s v="NO"/>
    <s v=""/>
    <s v=""/>
  </r>
  <r>
    <s v="00116826-2018"/>
    <x v="5"/>
    <x v="3"/>
    <s v="VELEBIT GROUP S.A.C.                                                                                "/>
    <s v=""/>
    <s v="REMITE RESPUESTA AL OFICIO N° 2874-2018-PRODUCE/DGPCHDI"/>
    <s v="14/11/2018"/>
    <s v="30"/>
    <s v="28dec2018"/>
    <s v="16/07/2019"/>
    <x v="1"/>
    <s v="VENCIDO"/>
    <s v="Cinthia Rojo"/>
    <s v=""/>
    <s v="1399"/>
    <s v="MESA DE PARTES"/>
    <s v="1429"/>
    <n v="-2070"/>
    <s v="CARTA"/>
    <s v="20/06/2024"/>
    <s v="PENDIENTE"/>
    <x v="0"/>
    <s v="VENCIDO"/>
    <s v="Documento externo"/>
    <d v="2019-07-16T00:00:00"/>
    <d v="2024-06-20T00:00:00"/>
    <n v="2019"/>
    <s v="NO"/>
    <s v=""/>
    <s v=""/>
  </r>
  <r>
    <s v="00116858-2018"/>
    <x v="5"/>
    <x v="3"/>
    <s v="PESQUERA KATRINA SOCIEDAD ANONIMA CERRADA - PESQUERA KATRINA S.A.C                                  "/>
    <s v=""/>
    <s v="REMITE RESPUESTA A OFICIO N° 3111-2018-PRODUCE/DGPCHDI PARA MEJOR RESOLVER"/>
    <s v="14/11/2018"/>
    <s v="30"/>
    <s v="28dec2018"/>
    <s v="15/09/2022"/>
    <x v="1"/>
    <s v="VENCIDO"/>
    <s v="Cinthia Rojo"/>
    <s v=""/>
    <s v="1399"/>
    <s v="MESA DE PARTES"/>
    <s v="1429"/>
    <n v="-2070"/>
    <s v="CARTA"/>
    <s v="20/06/2024"/>
    <s v="PENDIENTE"/>
    <x v="0"/>
    <s v="VENCIDO"/>
    <s v="Documento externo"/>
    <d v="2022-09-15T00:00:00"/>
    <d v="2024-06-20T00:00:00"/>
    <n v="2022"/>
    <s v="NO"/>
    <s v=""/>
    <s v=""/>
  </r>
  <r>
    <s v="00117230-2018"/>
    <x v="5"/>
    <x v="3"/>
    <s v="INGENIEROS PESQUEROS CONSULTORES S.A.C"/>
    <s v=""/>
    <s v="REMITE RESPUESTA AL OFICIO N° 1732-2018-PRODUCE/DGPCHDI"/>
    <s v="15/11/2018"/>
    <s v="30"/>
    <s v="31dec2018"/>
    <s v="16/07/2019"/>
    <x v="1"/>
    <s v="VENCIDO"/>
    <s v="Cinthia Rojo"/>
    <s v=""/>
    <s v="1398"/>
    <s v="MESA DE PARTES"/>
    <s v="1428"/>
    <n v="-2067"/>
    <s v="CARTA"/>
    <s v="20/06/2024"/>
    <s v="PENDIENTE"/>
    <x v="0"/>
    <s v="VENCIDO"/>
    <s v="Documento externo"/>
    <d v="2019-07-16T00:00:00"/>
    <d v="2024-06-20T00:00:00"/>
    <n v="2019"/>
    <s v="NO"/>
    <s v=""/>
    <s v=""/>
  </r>
  <r>
    <s v="00117602-2018"/>
    <x v="5"/>
    <x v="3"/>
    <s v="VELEBIT GROUP S.A.C.                                                                                "/>
    <s v=""/>
    <s v="Solicita Se Declare Inejecutable La Sancion De Suspencion De Licencia De Operación DA RESPUESTA A OFICIO N°1732-2018-PRODUCE/DGPCHDI"/>
    <s v="16/11/2018"/>
    <s v="30"/>
    <s v="02jan2019"/>
    <s v="16/07/2019"/>
    <x v="1"/>
    <s v="VENCIDO"/>
    <s v="Cinthia Rojo"/>
    <s v=""/>
    <s v="1397"/>
    <s v="MESA DE PARTES"/>
    <s v="1427"/>
    <n v="-2065"/>
    <s v="CARTA"/>
    <s v="20/06/2024"/>
    <s v="PENDIENTE"/>
    <x v="0"/>
    <s v="VENCIDO"/>
    <s v="Documento externo"/>
    <d v="2019-07-16T00:00:00"/>
    <d v="2024-06-20T00:00:00"/>
    <n v="2019"/>
    <s v="NO"/>
    <s v=""/>
    <s v=""/>
  </r>
  <r>
    <s v="00120826-2019"/>
    <x v="6"/>
    <x v="3"/>
    <s v="TECNOLOGICA DE ALIMENTOS S.A.                     "/>
    <s v=""/>
    <s v="ACREDITA PAGO DE SALDO PENDIENTE DE PAGO DEL VALOR COMERCIAL DEL PORCENTAJE EN EXCESO DEL RECURSO HIDROBIOLOGICO ANCHOVETA DECOMISADO."/>
    <s v="20/12/2019"/>
    <s v="30"/>
    <s v="04feb2020"/>
    <s v="31/12/2019"/>
    <x v="1"/>
    <s v="VENCIDO"/>
    <s v="Cinthia Rojo"/>
    <s v=""/>
    <s v="1125"/>
    <s v="MESA DE PARTES"/>
    <s v="1155"/>
    <n v="-1667"/>
    <s v="CARTA"/>
    <s v="20/06/2024"/>
    <s v="PENDIENTE"/>
    <x v="0"/>
    <s v="VENCIDO"/>
    <s v="Documento externo"/>
    <d v="2019-12-31T00:00:00"/>
    <d v="2024-06-20T00:00:00"/>
    <n v="2019"/>
    <s v="NO"/>
    <s v=""/>
    <s v=""/>
  </r>
  <r>
    <s v="00127617-2018"/>
    <x v="5"/>
    <x v="3"/>
    <s v="PROVEEDORA DE PRODUCTOS MARINOS SOCIEDAD ANONIMA CERRADA                                            "/>
    <s v=""/>
    <s v="DA RESPUESTA AL OFICIO Nº3264-2018.PRODUCE-DGPCHDI, ADJUNTA COPIA DE PAGO POR EL SALTO PENDIENTE"/>
    <s v="12/12/2018"/>
    <s v="30"/>
    <s v="28jan2019"/>
    <s v="31/05/2022"/>
    <x v="1"/>
    <s v="VENCIDO"/>
    <s v="Cinthia Rojo"/>
    <s v="03/01/2019"/>
    <s v="1379"/>
    <s v="MESA DE PARTES"/>
    <s v="1409"/>
    <n v="-2039"/>
    <s v="CARTA"/>
    <s v="20/06/2024"/>
    <s v="ATENDIDO"/>
    <x v="0"/>
    <s v="VENCIDO"/>
    <s v="Documento externo"/>
    <d v="2022-05-31T00:00:00"/>
    <d v="2024-06-20T00:00:00"/>
    <n v="2022"/>
    <s v="NO"/>
    <s v=""/>
    <s v=""/>
  </r>
  <r>
    <s v="00000351-2021"/>
    <x v="4"/>
    <x v="4"/>
    <s v="DOCUMENTO INTERNO"/>
    <s v=""/>
    <s v="Ejecución - Suspensión de Licencia de Operación relacionado al expediente 6334-2016-PRODUCE/DGS"/>
    <s v=""/>
    <s v=""/>
    <s v=""/>
    <s v=""/>
    <x v="1"/>
    <s v=""/>
    <s v="Cinthia Rojo"/>
    <s v=""/>
    <s v=""/>
    <s v="SITRADOC"/>
    <s v=""/>
    <n v="0"/>
    <s v="MEMORANDO"/>
    <s v="16/03/2023"/>
    <s v="PENDIENTE"/>
    <x v="0"/>
    <s v="POR ATENDER"/>
    <s v="Documento interno"/>
    <d v="2023-03-16T00:00:00"/>
    <d v="2023-03-16T00:00:00"/>
    <n v="2023"/>
    <s v="SI"/>
    <s v=""/>
    <s v=""/>
  </r>
  <r>
    <s v="00000746-2020"/>
    <x v="7"/>
    <x v="5"/>
    <s v="DOCUMENTO INTERNO"/>
    <s v=""/>
    <s v=" Ejecución - Suspensión de Licencia de Operación relacionado al expediente 3520-2018-PRODUCE/DSF-PA"/>
    <s v=""/>
    <s v=""/>
    <s v=""/>
    <s v=""/>
    <x v="1"/>
    <s v=""/>
    <s v="Cinthia Rojo"/>
    <s v=""/>
    <s v=""/>
    <s v="SITRADOC"/>
    <s v=""/>
    <n v="0"/>
    <s v="PROYECTO DE RESPUESTA"/>
    <s v="16/03/2023"/>
    <s v="PENDIENTE"/>
    <x v="0"/>
    <s v="POR ATENDER"/>
    <s v="Documento interno"/>
    <d v="2023-03-16T00:00:00"/>
    <d v="2023-03-16T00:00:00"/>
    <n v="2023"/>
    <s v="SI"/>
    <s v=""/>
    <s v=""/>
  </r>
  <r>
    <s v="00002415-2020"/>
    <x v="7"/>
    <x v="5"/>
    <s v="DOCUMENTO INTERNO"/>
    <s v=""/>
    <s v="Pago del valor comercial de Decomiso relacionado al expediente 2139-2018-PRODUCE/DSF-PA"/>
    <s v=""/>
    <s v=""/>
    <s v=""/>
    <s v=""/>
    <x v="1"/>
    <s v=""/>
    <s v="Cinthia Rojo"/>
    <s v=""/>
    <s v=""/>
    <s v="SITRADOC"/>
    <s v=""/>
    <n v="0"/>
    <s v="PROYECTO DE RESPUESTA"/>
    <s v="21/06/2024"/>
    <s v="PENDIENTE"/>
    <x v="0"/>
    <s v="POR ATENDER"/>
    <s v="Documento interno"/>
    <d v="2024-06-21T00:00:00"/>
    <d v="2024-06-21T00:00:00"/>
    <n v="2024"/>
    <s v="SI"/>
    <s v=""/>
    <s v=""/>
  </r>
  <r>
    <s v="00002933-2021"/>
    <x v="4"/>
    <x v="4"/>
    <s v="DOCUMENTO INTERNO"/>
    <s v=""/>
    <s v="Ejecución de Suspensión Exp. N 3910-2018-Produce/Dsf-pa"/>
    <s v=""/>
    <s v=""/>
    <s v=""/>
    <s v=""/>
    <x v="1"/>
    <s v=""/>
    <s v="Cinthia Rojo"/>
    <s v=""/>
    <s v=""/>
    <s v="SITRADOC"/>
    <s v=""/>
    <n v="0"/>
    <s v="PROYECTO DE RESPUESTA"/>
    <s v="16/03/2023"/>
    <s v="PENDIENTE"/>
    <x v="0"/>
    <s v="POR ATENDER"/>
    <s v="Documento interno"/>
    <d v="2023-03-16T00:00:00"/>
    <d v="2023-03-16T00:00:00"/>
    <n v="2023"/>
    <s v="SI"/>
    <s v=""/>
    <s v=""/>
  </r>
  <r>
    <s v="00004391-2024"/>
    <x v="0"/>
    <x v="0"/>
    <s v="DOCUMENTO INTERNO"/>
    <s v=""/>
    <s v="Solicito información sobre autorización de instalación o licencia de Operación de planta de procesamiento en el Distrito de Chancay, provincia de Huaral, región Lima"/>
    <s v=""/>
    <s v=""/>
    <s v=""/>
    <s v=""/>
    <x v="1"/>
    <s v=""/>
    <s v="Ricardo Paredes"/>
    <s v=""/>
    <s v=""/>
    <s v="SITRADOC"/>
    <s v=""/>
    <n v="0"/>
    <s v="PROYECTO DE RESPUESTA"/>
    <s v="25/01/2024"/>
    <s v="PENDIENTE"/>
    <x v="0"/>
    <s v="POR ATENDER"/>
    <s v="Documento interno"/>
    <d v="2024-01-25T00:00:00"/>
    <d v="2024-01-25T00:00:00"/>
    <n v="2024"/>
    <s v="SI"/>
    <s v=""/>
    <s v=""/>
  </r>
  <r>
    <s v="00006291-2024"/>
    <x v="0"/>
    <x v="0"/>
    <s v="DOCUMENTO INTERNO"/>
    <s v=""/>
    <s v="Equipo AIO de la DPCHDI siniestrada "/>
    <s v=""/>
    <s v=""/>
    <s v=""/>
    <s v=""/>
    <x v="1"/>
    <s v=""/>
    <s v="Cinthia Rojo"/>
    <s v=""/>
    <s v=""/>
    <s v="SITRADOC"/>
    <s v=""/>
    <n v="0"/>
    <s v="INFORME"/>
    <s v="05/06/2024"/>
    <s v="PENDIENTE"/>
    <x v="0"/>
    <s v="POR ATENDER"/>
    <s v="Documento interno"/>
    <d v="2024-06-05T00:00:00"/>
    <d v="2024-06-05T00:00:00"/>
    <n v="2024"/>
    <s v="SI"/>
    <s v=""/>
    <s v=""/>
  </r>
  <r>
    <s v="00006624-2024"/>
    <x v="0"/>
    <x v="0"/>
    <s v="DOCUMENTO INTERNO"/>
    <s v=""/>
    <s v="Devolución de libros y sellos de fedatarios "/>
    <s v=""/>
    <s v=""/>
    <s v=""/>
    <s v=""/>
    <x v="1"/>
    <s v=""/>
    <s v="Elizabeth Lucano"/>
    <s v=""/>
    <s v=""/>
    <s v="SITRADOC"/>
    <s v=""/>
    <n v="0"/>
    <s v="INFORME"/>
    <s v="07/02/2024"/>
    <s v="PENDIENTE"/>
    <x v="0"/>
    <s v="POR ATENDER"/>
    <s v="Documento interno"/>
    <d v="2024-02-07T00:00:00"/>
    <d v="2024-02-07T00:00:00"/>
    <n v="2024"/>
    <s v="SI"/>
    <s v=""/>
    <s v=""/>
  </r>
  <r>
    <s v="00007634-2020"/>
    <x v="7"/>
    <x v="5"/>
    <s v="DOCUMENTO INTERNO"/>
    <s v=""/>
    <s v="Ejecución - Suspensión de Licencia de Operación relacionado al expediente 3461-2018-PRODUCE/DSF-PA"/>
    <s v=""/>
    <s v=""/>
    <s v=""/>
    <s v=""/>
    <x v="1"/>
    <s v=""/>
    <s v="Cinthia Rojo"/>
    <s v=""/>
    <s v=""/>
    <s v="SITRADOC"/>
    <s v=""/>
    <n v="0"/>
    <s v="PROYECTO DE RESPUESTA"/>
    <s v="20/06/2024"/>
    <s v="PENDIENTE"/>
    <x v="0"/>
    <s v="POR ATENDER"/>
    <s v="Documento interno"/>
    <d v="2024-06-20T00:00:00"/>
    <d v="2024-06-20T00:00:00"/>
    <n v="2024"/>
    <s v="SI"/>
    <s v=""/>
    <s v=""/>
  </r>
  <r>
    <s v="00007641-2020"/>
    <x v="7"/>
    <x v="5"/>
    <s v="DOCUMENTO INTERNO"/>
    <s v=""/>
    <s v="Ejecución - Suspensión de Licencia de Operación relacionado al expediente 3503-2018-PRODUCE/DSF-PA"/>
    <s v=""/>
    <s v=""/>
    <s v=""/>
    <s v=""/>
    <x v="1"/>
    <s v=""/>
    <s v="Cinthia Rojo"/>
    <s v=""/>
    <s v=""/>
    <s v="SITRADOC"/>
    <s v=""/>
    <n v="0"/>
    <s v="PROYECTO DE RESPUESTA"/>
    <s v="21/06/2024"/>
    <s v="PENDIENTE"/>
    <x v="0"/>
    <s v="POR ATENDER"/>
    <s v="Documento interno"/>
    <d v="2024-06-21T00:00:00"/>
    <d v="2024-06-21T00:00:00"/>
    <n v="2024"/>
    <s v="SI"/>
    <s v=""/>
    <s v=""/>
  </r>
  <r>
    <s v="00007714-2020"/>
    <x v="7"/>
    <x v="5"/>
    <s v="DOCUMENTO INTERNO"/>
    <s v=""/>
    <s v="Ejecución - Suspensión de Licencia de Operación relacionado al expediente 2875-2018-PRODUCE/DSF-PA"/>
    <s v=""/>
    <s v=""/>
    <s v=""/>
    <s v=""/>
    <x v="1"/>
    <s v=""/>
    <s v="Cinthia Rojo"/>
    <s v=""/>
    <s v=""/>
    <s v="SITRADOC"/>
    <s v=""/>
    <n v="0"/>
    <s v="PROYECTO DE RESPUESTA"/>
    <s v="20/06/2024"/>
    <s v="PENDIENTE"/>
    <x v="0"/>
    <s v="POR ATENDER"/>
    <s v="Documento interno"/>
    <d v="2024-06-20T00:00:00"/>
    <d v="2024-06-20T00:00:00"/>
    <n v="2024"/>
    <s v="SI"/>
    <s v=""/>
    <s v=""/>
  </r>
  <r>
    <s v="00007722-2020"/>
    <x v="7"/>
    <x v="5"/>
    <s v="DOCUMENTO INTERNO"/>
    <s v=""/>
    <s v="Ejecución - Suspensión de Licencia de Operación relacionado al expediente 4952-2018-PRODUCE/DSF-PA"/>
    <s v=""/>
    <s v=""/>
    <s v=""/>
    <s v=""/>
    <x v="1"/>
    <s v=""/>
    <s v="Cinthia Rojo"/>
    <s v=""/>
    <s v=""/>
    <s v="SITRADOC"/>
    <s v=""/>
    <n v="0"/>
    <s v="PROYECTO DE RESPUESTA"/>
    <s v="20/06/2024"/>
    <s v="PENDIENTE"/>
    <x v="0"/>
    <s v="POR ATENDER"/>
    <s v="Documento interno"/>
    <d v="2024-06-20T00:00:00"/>
    <d v="2024-06-20T00:00:00"/>
    <n v="2024"/>
    <s v="SI"/>
    <s v=""/>
    <s v=""/>
  </r>
  <r>
    <s v="00007726-2020"/>
    <x v="7"/>
    <x v="5"/>
    <s v="DOCUMENTO INTERNO"/>
    <s v=""/>
    <s v="Ejecución - Suspensión de Licencia de Operación relacionado al expediente 5173-2018-PRODUCE/DSF-PA"/>
    <s v=""/>
    <s v=""/>
    <s v=""/>
    <s v=""/>
    <x v="1"/>
    <s v=""/>
    <s v="Cinthia Rojo"/>
    <s v=""/>
    <s v=""/>
    <s v="SITRADOC"/>
    <s v=""/>
    <n v="0"/>
    <s v="PROYECTO DE RESPUESTA"/>
    <s v="20/06/2024"/>
    <s v="PENDIENTE"/>
    <x v="0"/>
    <s v="POR ATENDER"/>
    <s v="Documento interno"/>
    <d v="2024-06-20T00:00:00"/>
    <d v="2024-06-20T00:00:00"/>
    <n v="2024"/>
    <s v="SI"/>
    <s v=""/>
    <s v=""/>
  </r>
  <r>
    <s v="00007818-2020"/>
    <x v="7"/>
    <x v="5"/>
    <s v="DOCUMENTO INTERNO"/>
    <s v=""/>
    <s v="Ejecución - Suspensión de Licencia de Operación relacionado al expediente 5171-2018-PRODUCE/DSF-PA"/>
    <s v=""/>
    <s v=""/>
    <s v=""/>
    <s v=""/>
    <x v="1"/>
    <s v=""/>
    <s v="Cinthia Rojo"/>
    <s v=""/>
    <s v=""/>
    <s v="SITRADOC"/>
    <s v=""/>
    <n v="0"/>
    <s v="PROYECTO DE RESPUESTA"/>
    <s v="20/06/2024"/>
    <s v="PENDIENTE"/>
    <x v="0"/>
    <s v="POR ATENDER"/>
    <s v="Documento interno"/>
    <d v="2024-06-20T00:00:00"/>
    <d v="2024-06-20T00:00:00"/>
    <n v="2024"/>
    <s v="SI"/>
    <s v=""/>
    <s v=""/>
  </r>
  <r>
    <s v="00007822-2020"/>
    <x v="7"/>
    <x v="5"/>
    <s v="DOCUMENTO INTERNO"/>
    <s v=""/>
    <s v="Ejecución - Suspensión de Licencia de Operación relacionado al expediente 5711-2018-PRODUCE/DSF-PA"/>
    <s v=""/>
    <s v=""/>
    <s v=""/>
    <s v=""/>
    <x v="1"/>
    <s v=""/>
    <s v="Cinthia Rojo"/>
    <s v=""/>
    <s v=""/>
    <s v="SITRADOC"/>
    <s v=""/>
    <n v="0"/>
    <s v="PROYECTO DE RESPUESTA"/>
    <s v="20/06/2024"/>
    <s v="PENDIENTE"/>
    <x v="0"/>
    <s v="POR ATENDER"/>
    <s v="Documento interno"/>
    <d v="2024-06-20T00:00:00"/>
    <d v="2024-06-20T00:00:00"/>
    <n v="2024"/>
    <s v="SI"/>
    <s v=""/>
    <s v=""/>
  </r>
  <r>
    <s v="00008035-2020"/>
    <x v="7"/>
    <x v="5"/>
    <s v="DOCUMENTO INTERNO"/>
    <s v=""/>
    <s v="Ejecución - Suspensión de Licencia de Operación relacionado al expediente 2561-2018-PRODUCE/DSF-PA"/>
    <s v=""/>
    <s v=""/>
    <s v=""/>
    <s v=""/>
    <x v="1"/>
    <s v=""/>
    <s v="Cinthia Rojo"/>
    <s v=""/>
    <s v=""/>
    <s v="SITRADOC"/>
    <s v=""/>
    <n v="0"/>
    <s v="PROYECTO DE RESPUESTA"/>
    <s v="20/06/2024"/>
    <s v="PENDIENTE"/>
    <x v="0"/>
    <s v="POR ATENDER"/>
    <s v="Documento interno"/>
    <d v="2024-06-20T00:00:00"/>
    <d v="2024-06-20T00:00:00"/>
    <n v="2024"/>
    <s v="SI"/>
    <s v=""/>
    <s v=""/>
  </r>
  <r>
    <s v="00008041-2020"/>
    <x v="7"/>
    <x v="5"/>
    <s v="DOCUMENTO INTERNO"/>
    <s v=""/>
    <s v="Ejecución - Suspensión de Licencia de Operación relacionado al expediente 2827-2018-PRODUCE/DSF-PA"/>
    <s v=""/>
    <s v=""/>
    <s v=""/>
    <s v=""/>
    <x v="1"/>
    <s v=""/>
    <s v="Cinthia Rojo"/>
    <s v=""/>
    <s v=""/>
    <s v="SITRADOC"/>
    <s v=""/>
    <n v="0"/>
    <s v="PROYECTO DE RESPUESTA"/>
    <s v="20/06/2024"/>
    <s v="PENDIENTE"/>
    <x v="0"/>
    <s v="POR ATENDER"/>
    <s v="Documento interno"/>
    <d v="2024-06-20T00:00:00"/>
    <d v="2024-06-20T00:00:00"/>
    <n v="2024"/>
    <s v="SI"/>
    <s v=""/>
    <s v=""/>
  </r>
  <r>
    <s v="00008043-2020"/>
    <x v="7"/>
    <x v="5"/>
    <s v="DOCUMENTO INTERNO"/>
    <s v=""/>
    <s v="Ejecución - Suspensión de Licencia de Operación relacionado al expediente 5202-2018-PRODUCE/DSF-PA"/>
    <s v=""/>
    <s v=""/>
    <s v=""/>
    <s v=""/>
    <x v="1"/>
    <s v=""/>
    <s v="Cinthia Rojo"/>
    <s v=""/>
    <s v=""/>
    <s v="SITRADOC"/>
    <s v=""/>
    <n v="0"/>
    <s v="PROYECTO DE RESPUESTA"/>
    <s v="20/06/2024"/>
    <s v="PENDIENTE"/>
    <x v="0"/>
    <s v="POR ATENDER"/>
    <s v="Documento interno"/>
    <d v="2024-06-20T00:00:00"/>
    <d v="2024-06-20T00:00:00"/>
    <n v="2024"/>
    <s v="SI"/>
    <s v=""/>
    <s v=""/>
  </r>
  <r>
    <s v="00008058-2020"/>
    <x v="7"/>
    <x v="5"/>
    <s v="DOCUMENTO INTERNO"/>
    <s v=""/>
    <s v="Ejecución - Suspensión de Licencia de Operación relacionado al expediente 5238-2018-PRODUCE/DSF-PA"/>
    <s v=""/>
    <s v=""/>
    <s v=""/>
    <s v=""/>
    <x v="1"/>
    <s v=""/>
    <s v="Cinthia Rojo"/>
    <s v=""/>
    <s v=""/>
    <s v="SITRADOC"/>
    <s v=""/>
    <n v="0"/>
    <s v="PROYECTO DE RESPUESTA"/>
    <s v="20/06/2024"/>
    <s v="PENDIENTE"/>
    <x v="0"/>
    <s v="POR ATENDER"/>
    <s v="Documento interno"/>
    <d v="2024-06-20T00:00:00"/>
    <d v="2024-06-20T00:00:00"/>
    <n v="2024"/>
    <s v="SI"/>
    <s v=""/>
    <s v=""/>
  </r>
  <r>
    <s v="00008062-2020"/>
    <x v="7"/>
    <x v="5"/>
    <s v="DOCUMENTO INTERNO"/>
    <s v=""/>
    <s v="Ejecución - Suspensión de Licencia de Operación relacionado al expediente 3722-2018-PRODUCE/DSF-PA"/>
    <s v=""/>
    <s v=""/>
    <s v=""/>
    <s v=""/>
    <x v="1"/>
    <s v=""/>
    <s v="Cinthia Rojo"/>
    <s v=""/>
    <s v=""/>
    <s v="SITRADOC"/>
    <s v=""/>
    <n v="0"/>
    <s v="PROYECTO DE RESPUESTA"/>
    <s v="20/06/2024"/>
    <s v="PENDIENTE"/>
    <x v="0"/>
    <s v="POR ATENDER"/>
    <s v="Documento interno"/>
    <d v="2024-06-20T00:00:00"/>
    <d v="2024-06-20T00:00:00"/>
    <n v="2024"/>
    <s v="SI"/>
    <s v=""/>
    <s v=""/>
  </r>
  <r>
    <s v="00008072-2020"/>
    <x v="7"/>
    <x v="5"/>
    <s v="DOCUMENTO INTERNO"/>
    <s v=""/>
    <s v="Ejecución - Suspensión de Licencia de Operación relacionado al expediente 2731-2018-PRODUCE/DSF-PA"/>
    <s v=""/>
    <s v=""/>
    <s v=""/>
    <s v=""/>
    <x v="1"/>
    <s v=""/>
    <s v="Cinthia Rojo"/>
    <s v=""/>
    <s v=""/>
    <s v="SITRADOC"/>
    <s v=""/>
    <n v="0"/>
    <s v="PROYECTO DE RESPUESTA"/>
    <s v="20/06/2024"/>
    <s v="PENDIENTE"/>
    <x v="0"/>
    <s v="POR ATENDER"/>
    <s v="Documento interno"/>
    <d v="2024-06-20T00:00:00"/>
    <d v="2024-06-20T00:00:00"/>
    <n v="2024"/>
    <s v="SI"/>
    <s v=""/>
    <s v=""/>
  </r>
  <r>
    <s v="00008075-2020"/>
    <x v="7"/>
    <x v="5"/>
    <s v="DOCUMENTO INTERNO"/>
    <s v=""/>
    <s v="Ejecución - Suspensión de Licencia de Operación relacionado al expediente 2708-2018-PRODUCE/DSF-PA"/>
    <s v=""/>
    <s v=""/>
    <s v=""/>
    <s v=""/>
    <x v="1"/>
    <s v=""/>
    <s v="Cinthia Rojo"/>
    <s v=""/>
    <s v=""/>
    <s v="SITRADOC"/>
    <s v=""/>
    <n v="0"/>
    <s v="PROYECTO DE RESPUESTA"/>
    <s v="20/06/2024"/>
    <s v="PENDIENTE"/>
    <x v="0"/>
    <s v="POR ATENDER"/>
    <s v="Documento interno"/>
    <d v="2024-06-20T00:00:00"/>
    <d v="2024-06-20T00:00:00"/>
    <n v="2024"/>
    <s v="SI"/>
    <s v=""/>
    <s v=""/>
  </r>
  <r>
    <s v="00008114-2020"/>
    <x v="7"/>
    <x v="5"/>
    <s v="DOCUMENTO INTERNO"/>
    <s v=""/>
    <s v="Ejecución - Suspensión de Licencia de Operación relacionado al expediente 1888-2019-PRODUCE/DSF-PA"/>
    <s v=""/>
    <s v=""/>
    <s v=""/>
    <s v=""/>
    <x v="1"/>
    <s v=""/>
    <s v="Cinthia Rojo"/>
    <s v=""/>
    <s v=""/>
    <s v="SITRADOC"/>
    <s v=""/>
    <n v="0"/>
    <s v="PROYECTO DE RESPUESTA"/>
    <s v="05/06/2024"/>
    <s v="PENDIENTE"/>
    <x v="0"/>
    <s v="POR ATENDER"/>
    <s v="Documento interno"/>
    <d v="2024-06-05T00:00:00"/>
    <d v="2024-06-05T00:00:00"/>
    <n v="2024"/>
    <s v="SI"/>
    <s v=""/>
    <s v=""/>
  </r>
  <r>
    <s v="00008118-2020"/>
    <x v="7"/>
    <x v="5"/>
    <s v="DOCUMENTO INTERNO"/>
    <s v=""/>
    <s v="Ejecución - Suspensión de Licencia de Operación relacionado al expediente 1897-2019-PRODUCE/DSF-PA"/>
    <s v=""/>
    <s v=""/>
    <s v=""/>
    <s v=""/>
    <x v="1"/>
    <s v=""/>
    <s v="Cinthia Rojo"/>
    <s v=""/>
    <s v=""/>
    <s v="SITRADOC"/>
    <s v=""/>
    <n v="0"/>
    <s v="PROYECTO DE RESPUESTA"/>
    <s v="20/06/2024"/>
    <s v="PENDIENTE"/>
    <x v="0"/>
    <s v="POR ATENDER"/>
    <s v="Documento interno"/>
    <d v="2024-06-20T00:00:00"/>
    <d v="2024-06-20T00:00:00"/>
    <n v="2024"/>
    <s v="SI"/>
    <s v=""/>
    <s v=""/>
  </r>
  <r>
    <s v="00008280-2024"/>
    <x v="0"/>
    <x v="0"/>
    <s v="DOCUMENTO INTERNO"/>
    <s v=""/>
    <s v="Propuesta de Decreto Supremo que modifica el reglamento de procesamiento de descartes y/o residuos de recursos hidrobiológicos"/>
    <s v=""/>
    <s v=""/>
    <s v=""/>
    <s v=""/>
    <x v="1"/>
    <s v=""/>
    <s v="Cinthia Rojo"/>
    <s v=""/>
    <s v=""/>
    <s v="SITRADOC"/>
    <s v=""/>
    <n v="0"/>
    <s v="PROYECTO DE RESPUESTA"/>
    <s v="20/06/2024"/>
    <s v="PENDIENTE"/>
    <x v="0"/>
    <s v="POR ATENDER"/>
    <s v="Documento interno"/>
    <d v="2024-06-20T00:00:00"/>
    <d v="2024-06-20T00:00:00"/>
    <n v="2024"/>
    <s v="SI"/>
    <s v=""/>
    <s v=""/>
  </r>
  <r>
    <s v="00009695-2020"/>
    <x v="7"/>
    <x v="5"/>
    <s v="DOCUMENTO INTERNO"/>
    <s v=""/>
    <s v="Ejecución - Suspensión de Licencia de Operación relacionado al expediente 4131-2018-PRODUCE/DSF-PA"/>
    <s v=""/>
    <s v=""/>
    <s v=""/>
    <s v=""/>
    <x v="1"/>
    <s v=""/>
    <s v="Cinthia Rojo"/>
    <s v=""/>
    <s v=""/>
    <s v="SITRADOC"/>
    <s v=""/>
    <n v="0"/>
    <s v="PROYECTO DE RESPUESTA"/>
    <s v="20/06/2024"/>
    <s v="PENDIENTE"/>
    <x v="0"/>
    <s v="POR ATENDER"/>
    <s v="Documento interno"/>
    <d v="2024-06-20T00:00:00"/>
    <d v="2024-06-20T00:00:00"/>
    <n v="2024"/>
    <s v="SI"/>
    <s v=""/>
    <s v=""/>
  </r>
  <r>
    <s v="00009738-2020"/>
    <x v="7"/>
    <x v="5"/>
    <s v="DOCUMENTO INTERNO"/>
    <s v=""/>
    <s v="Ejecución - Suspensión de Licencia de Operación relacionado al expediente 211-2017-PRODUCE/DSF-PA"/>
    <s v=""/>
    <s v=""/>
    <s v=""/>
    <s v=""/>
    <x v="1"/>
    <s v=""/>
    <s v="Cinthia Rojo"/>
    <s v=""/>
    <s v=""/>
    <s v="SITRADOC"/>
    <s v=""/>
    <n v="0"/>
    <s v="PROYECTO DE RESPUESTA"/>
    <s v="20/06/2024"/>
    <s v="PENDIENTE"/>
    <x v="0"/>
    <s v="POR ATENDER"/>
    <s v="Documento interno"/>
    <d v="2024-06-20T00:00:00"/>
    <d v="2024-06-20T00:00:00"/>
    <n v="2024"/>
    <s v="SI"/>
    <s v=""/>
    <s v=""/>
  </r>
  <r>
    <s v="00010026-2021"/>
    <x v="4"/>
    <x v="4"/>
    <s v="DOCUMENTO INTERNO"/>
    <s v=""/>
    <s v="Ejecución de Suspensión Exp. 3909-2018-Produce/Dsf-pa"/>
    <s v=""/>
    <s v=""/>
    <s v=""/>
    <s v=""/>
    <x v="1"/>
    <s v=""/>
    <s v="Cinthia Rojo"/>
    <s v=""/>
    <s v=""/>
    <s v="SITRADOC"/>
    <s v=""/>
    <n v="0"/>
    <s v="PROYECTO DE RESPUESTA"/>
    <s v="20/06/2024"/>
    <s v="PENDIENTE"/>
    <x v="0"/>
    <s v="POR ATENDER"/>
    <s v="Documento interno"/>
    <d v="2024-06-20T00:00:00"/>
    <d v="2024-06-20T00:00:00"/>
    <n v="2024"/>
    <s v="SI"/>
    <s v=""/>
    <s v=""/>
  </r>
  <r>
    <s v="00010579-2024"/>
    <x v="0"/>
    <x v="0"/>
    <s v="DOCUMENTO INTERNO"/>
    <s v=""/>
    <s v="Propuesta de Decreto Supremo que modifica el reglamento de procesamiento de descartes y/o residuos de recursos hidrobiológicos"/>
    <s v=""/>
    <s v=""/>
    <s v=""/>
    <s v=""/>
    <x v="1"/>
    <s v=""/>
    <s v="Cinthia Rojo"/>
    <s v=""/>
    <s v=""/>
    <s v="SITRADOC"/>
    <s v=""/>
    <n v="0"/>
    <s v="PROYECTO DE RESPUESTA"/>
    <s v="20/08/2024"/>
    <s v="PENDIENTE"/>
    <x v="0"/>
    <s v="POR ATENDER"/>
    <s v="Documento interno"/>
    <d v="2024-08-20T00:00:00"/>
    <d v="2024-08-20T00:00:00"/>
    <n v="2024"/>
    <s v="SI"/>
    <s v=""/>
    <s v=""/>
  </r>
  <r>
    <s v="00010946-2020"/>
    <x v="7"/>
    <x v="5"/>
    <s v="DOCUMENTO INTERNO"/>
    <s v=""/>
    <s v="Información - Suspensión de Licencia de Operación relacionado al expediente 3216-2018-PRODUCE/DSF-PA"/>
    <s v=""/>
    <s v=""/>
    <s v=""/>
    <s v=""/>
    <x v="1"/>
    <s v=""/>
    <s v="Cinthia Rojo"/>
    <s v=""/>
    <s v=""/>
    <s v="SITRADOC"/>
    <s v=""/>
    <n v="0"/>
    <s v="PROYECTO DE RESPUESTA"/>
    <s v="20/06/2024"/>
    <s v="PENDIENTE"/>
    <x v="0"/>
    <s v="POR ATENDER"/>
    <s v="Documento interno"/>
    <d v="2024-06-20T00:00:00"/>
    <d v="2024-06-20T00:00:00"/>
    <n v="2024"/>
    <s v="SI"/>
    <s v=""/>
    <s v=""/>
  </r>
  <r>
    <s v="00010962-2020"/>
    <x v="7"/>
    <x v="5"/>
    <s v="DOCUMENTO INTERNO"/>
    <s v=""/>
    <s v="Ejecución - Suspensión de Licencia de Operación relacionado al expediente 169-2017-PRODUCE/DSF-PA"/>
    <s v=""/>
    <s v=""/>
    <s v=""/>
    <s v=""/>
    <x v="1"/>
    <s v=""/>
    <s v="Cinthia Rojo"/>
    <s v=""/>
    <s v=""/>
    <s v="SITRADOC"/>
    <s v=""/>
    <n v="0"/>
    <s v="PROYECTO DE RESPUESTA"/>
    <s v="20/06/2024"/>
    <s v="PENDIENTE"/>
    <x v="0"/>
    <s v="POR ATENDER"/>
    <s v="Documento interno"/>
    <d v="2024-06-20T00:00:00"/>
    <d v="2024-06-20T00:00:00"/>
    <n v="2024"/>
    <s v="SI"/>
    <s v=""/>
    <s v=""/>
  </r>
  <r>
    <s v="00013240-2024"/>
    <x v="0"/>
    <x v="0"/>
    <s v="DOCUMENTO INTERNO"/>
    <s v=""/>
    <s v="Ejecución de la sanción de Suspensión de Licencia de Operación - RD 3655-2023"/>
    <s v=""/>
    <s v=""/>
    <s v=""/>
    <s v=""/>
    <x v="1"/>
    <s v=""/>
    <s v="Cinthia Rojo"/>
    <s v=""/>
    <s v=""/>
    <s v="SITRADOC"/>
    <s v=""/>
    <n v="0"/>
    <s v="PROYECTO DE RESPUESTA"/>
    <s v="20/06/2024"/>
    <s v="PENDIENTE"/>
    <x v="0"/>
    <s v="POR ATENDER"/>
    <s v="Documento interno"/>
    <d v="2024-06-20T00:00:00"/>
    <d v="2024-06-20T00:00:00"/>
    <n v="2024"/>
    <s v="SI"/>
    <s v=""/>
    <s v=""/>
  </r>
  <r>
    <s v="00013560-2024"/>
    <x v="0"/>
    <x v="0"/>
    <s v="DOCUMENTO INTERNO"/>
    <s v=""/>
    <s v="Ejecución de la sanción de Suspensión de Licencia de Operación - RD 3761-2023"/>
    <s v=""/>
    <s v=""/>
    <s v=""/>
    <s v=""/>
    <x v="1"/>
    <s v=""/>
    <s v="Cinthia Rojo"/>
    <s v=""/>
    <s v=""/>
    <s v="SITRADOC"/>
    <s v=""/>
    <n v="0"/>
    <s v="PROYECTO DE RESPUESTA"/>
    <s v="20/06/2024"/>
    <s v="PENDIENTE"/>
    <x v="0"/>
    <s v="POR ATENDER"/>
    <s v="Documento interno"/>
    <d v="2024-06-20T00:00:00"/>
    <d v="2024-06-20T00:00:00"/>
    <n v="2024"/>
    <s v="SI"/>
    <s v=""/>
    <s v=""/>
  </r>
  <r>
    <s v="00013565-2024"/>
    <x v="0"/>
    <x v="0"/>
    <s v="DOCUMENTO INTERNO"/>
    <s v=""/>
    <s v="Ejecución de la sanción de Suspensión de Licencia de Operación - RD 3759-2023"/>
    <s v=""/>
    <s v=""/>
    <s v=""/>
    <s v=""/>
    <x v="1"/>
    <s v=""/>
    <s v="Cinthia Rojo"/>
    <s v=""/>
    <s v=""/>
    <s v="SITRADOC"/>
    <s v=""/>
    <n v="0"/>
    <s v="PROYECTO DE RESPUESTA"/>
    <s v="20/06/2024"/>
    <s v="PENDIENTE"/>
    <x v="0"/>
    <s v="POR ATENDER"/>
    <s v="Documento interno"/>
    <d v="2024-06-20T00:00:00"/>
    <d v="2024-06-20T00:00:00"/>
    <n v="2024"/>
    <s v="SI"/>
    <s v=""/>
    <s v=""/>
  </r>
  <r>
    <s v="00013571-2024"/>
    <x v="0"/>
    <x v="0"/>
    <s v="DOCUMENTO INTERNO"/>
    <s v=""/>
    <s v="Ejecución de la sanción de Suspensión de Licencia de Operación - RD 3762-2023"/>
    <s v=""/>
    <s v=""/>
    <s v=""/>
    <s v=""/>
    <x v="1"/>
    <s v=""/>
    <s v="Cinthia Rojo"/>
    <s v=""/>
    <s v=""/>
    <s v="SITRADOC"/>
    <s v=""/>
    <n v="0"/>
    <s v="PROYECTO DE RESPUESTA"/>
    <s v="20/06/2024"/>
    <s v="PENDIENTE"/>
    <x v="0"/>
    <s v="POR ATENDER"/>
    <s v="Documento interno"/>
    <d v="2024-06-20T00:00:00"/>
    <d v="2024-06-20T00:00:00"/>
    <n v="2024"/>
    <s v="SI"/>
    <s v=""/>
    <s v=""/>
  </r>
  <r>
    <s v="00015157-2024"/>
    <x v="0"/>
    <x v="0"/>
    <s v="DOCUMENTO INTERNO"/>
    <s v=""/>
    <s v="Asignación de viáticos"/>
    <s v=""/>
    <s v=""/>
    <s v=""/>
    <s v=""/>
    <x v="1"/>
    <s v=""/>
    <s v="Zoraida Quispe"/>
    <s v=""/>
    <s v=""/>
    <s v="SITRADOC"/>
    <s v=""/>
    <n v="0"/>
    <s v="SOLICITUD DE VIÁTICOS"/>
    <s v="20/03/2024"/>
    <s v="PENDIENTE"/>
    <x v="0"/>
    <s v="POR ATENDER"/>
    <s v="Documento interno"/>
    <d v="2024-03-20T00:00:00"/>
    <d v="2024-03-20T00:00:00"/>
    <n v="2024"/>
    <s v="SI"/>
    <s v=""/>
    <s v=""/>
  </r>
  <r>
    <s v="00016043-2024"/>
    <x v="0"/>
    <x v="0"/>
    <s v="DOCUMENTO INTERNO"/>
    <s v=""/>
    <s v="Remisión Acta 2 Reunión de Trabajo - Propuesta de Decreto Supremo que modifica el reglamento de procesamiento de descartes y/o residuos de recursos hidrobiológicos "/>
    <s v=""/>
    <s v=""/>
    <s v=""/>
    <s v=""/>
    <x v="1"/>
    <s v=""/>
    <s v="Cinthia Rojo"/>
    <s v=""/>
    <s v=""/>
    <s v="SITRADOC"/>
    <s v=""/>
    <n v="0"/>
    <s v="PROYECTO DE RESPUESTA"/>
    <s v="20/06/2024"/>
    <s v="PENDIENTE"/>
    <x v="0"/>
    <s v="POR ATENDER"/>
    <s v="Documento interno"/>
    <d v="2024-06-20T00:00:00"/>
    <d v="2024-06-20T00:00:00"/>
    <n v="2024"/>
    <s v="SI"/>
    <s v=""/>
    <s v=""/>
  </r>
  <r>
    <s v="00016388-2019"/>
    <x v="6"/>
    <x v="3"/>
    <s v="DOCUMENTO INTERNO"/>
    <s v=""/>
    <s v="Inicio de procedimiento de caducidad en aplicación del literal b) del numeral 53.5 del artículo 53 del Reglamento de la Ley General de Pesca."/>
    <s v=""/>
    <s v=""/>
    <s v=""/>
    <s v=""/>
    <x v="1"/>
    <s v=""/>
    <s v="Cinthia Rojo"/>
    <s v=""/>
    <s v=""/>
    <s v="SITRADOC"/>
    <s v=""/>
    <n v="0"/>
    <s v="INFORME LEGAL"/>
    <s v="20/06/2024"/>
    <s v="PENDIENTE"/>
    <x v="0"/>
    <s v="POR ATENDER"/>
    <s v="Documento interno"/>
    <d v="2024-06-20T00:00:00"/>
    <d v="2024-06-20T00:00:00"/>
    <n v="2024"/>
    <s v="SI"/>
    <s v=""/>
    <s v=""/>
  </r>
  <r>
    <s v="00016641-2024"/>
    <x v="0"/>
    <x v="0"/>
    <s v="DOCUMENTO INTERNO"/>
    <s v=""/>
    <s v="Situación actual de los Establecimientos Pesqueros Artesanales de Macroalgas Marinas en la región Ica.   "/>
    <s v=""/>
    <s v=""/>
    <s v=""/>
    <s v=""/>
    <x v="1"/>
    <s v=""/>
    <s v="Cinthia Rojo"/>
    <s v=""/>
    <s v=""/>
    <s v="SITRADOC"/>
    <s v=""/>
    <n v="0"/>
    <s v="INFORME"/>
    <s v="20/06/2024"/>
    <s v="PENDIENTE"/>
    <x v="0"/>
    <s v="POR ATENDER"/>
    <s v="Documento interno"/>
    <d v="2024-06-20T00:00:00"/>
    <d v="2024-06-20T00:00:00"/>
    <n v="2024"/>
    <s v="SI"/>
    <s v=""/>
    <s v=""/>
  </r>
  <r>
    <s v="00017205-2024"/>
    <x v="0"/>
    <x v="0"/>
    <s v="DOCUMENTO INTERNO"/>
    <s v=""/>
    <s v="Ejecución de la sanción de Resolución Directoral N 3758-2023-PRODUCE/DS-PA"/>
    <s v=""/>
    <s v=""/>
    <s v=""/>
    <s v=""/>
    <x v="1"/>
    <s v=""/>
    <s v="Cinthia Rojo"/>
    <s v=""/>
    <s v=""/>
    <s v="SITRADOC"/>
    <s v=""/>
    <n v="0"/>
    <s v="SIN DOCUMENTO"/>
    <s v="20/06/2024"/>
    <s v="PENDIENTE"/>
    <x v="0"/>
    <s v="POR ATENDER"/>
    <s v="Documento interno"/>
    <d v="2024-06-20T00:00:00"/>
    <d v="2024-06-20T00:00:00"/>
    <n v="2024"/>
    <s v="SI"/>
    <s v=""/>
    <s v=""/>
  </r>
  <r>
    <s v="00017207-2024"/>
    <x v="0"/>
    <x v="0"/>
    <s v="DOCUMENTO INTERNO"/>
    <s v=""/>
    <s v="Ejecución de la sanción de Resolución Directoral N 3799-2023-PRODUCE/DS-PA"/>
    <s v=""/>
    <s v=""/>
    <s v=""/>
    <s v=""/>
    <x v="1"/>
    <s v=""/>
    <s v="Cinthia Rojo"/>
    <s v=""/>
    <s v=""/>
    <s v="SITRADOC"/>
    <s v=""/>
    <n v="0"/>
    <s v="SIN DOCUMENTO"/>
    <s v="20/06/2024"/>
    <s v="PENDIENTE"/>
    <x v="0"/>
    <s v="POR ATENDER"/>
    <s v="Documento interno"/>
    <d v="2024-06-20T00:00:00"/>
    <d v="2024-06-20T00:00:00"/>
    <n v="2024"/>
    <s v="SI"/>
    <s v=""/>
    <s v=""/>
  </r>
  <r>
    <s v="00017213-2024"/>
    <x v="0"/>
    <x v="0"/>
    <s v="DOCUMENTO INTERNO"/>
    <s v=""/>
    <s v="Ejecución de la sanción de Resolución Directoral N 3801-2023-PRODUCE/DS-PA"/>
    <s v=""/>
    <s v=""/>
    <s v=""/>
    <s v=""/>
    <x v="1"/>
    <s v=""/>
    <s v="Cinthia Rojo"/>
    <s v=""/>
    <s v=""/>
    <s v="SITRADOC"/>
    <s v=""/>
    <n v="0"/>
    <s v="SIN DOCUMENTO"/>
    <s v="20/06/2024"/>
    <s v="PENDIENTE"/>
    <x v="0"/>
    <s v="POR ATENDER"/>
    <s v="Documento interno"/>
    <d v="2024-06-20T00:00:00"/>
    <d v="2024-06-20T00:00:00"/>
    <n v="2024"/>
    <s v="SI"/>
    <s v=""/>
    <s v=""/>
  </r>
  <r>
    <s v="00017214-2024"/>
    <x v="0"/>
    <x v="0"/>
    <s v="DOCUMENTO INTERNO"/>
    <s v=""/>
    <s v="Ejecución de la sanción de Resolución Directoral N 3798-2023-PRODUCE/DS-PA"/>
    <s v=""/>
    <s v=""/>
    <s v=""/>
    <s v=""/>
    <x v="1"/>
    <s v=""/>
    <s v="Cinthia Rojo"/>
    <s v=""/>
    <s v=""/>
    <s v="SITRADOC"/>
    <s v=""/>
    <n v="0"/>
    <s v="SIN DOCUMENTO"/>
    <s v="20/06/2024"/>
    <s v="PENDIENTE"/>
    <x v="0"/>
    <s v="POR ATENDER"/>
    <s v="Documento interno"/>
    <d v="2024-06-20T00:00:00"/>
    <d v="2024-06-20T00:00:00"/>
    <n v="2024"/>
    <s v="SI"/>
    <s v=""/>
    <s v=""/>
  </r>
  <r>
    <s v="00017216-2024"/>
    <x v="0"/>
    <x v="0"/>
    <s v="DOCUMENTO INTERNO"/>
    <s v=""/>
    <s v="Ejecución de la sanción de Resolución Directoral Nro 4081-2023-PRODUCE/DS-PA"/>
    <s v=""/>
    <s v=""/>
    <s v=""/>
    <s v=""/>
    <x v="1"/>
    <s v=""/>
    <s v="Cinthia Rojo"/>
    <s v=""/>
    <s v=""/>
    <s v="SITRADOC"/>
    <s v=""/>
    <n v="0"/>
    <s v="SIN DOCUMENTO"/>
    <s v="20/06/2024"/>
    <s v="PENDIENTE"/>
    <x v="0"/>
    <s v="POR ATENDER"/>
    <s v="Documento interno"/>
    <d v="2024-06-20T00:00:00"/>
    <d v="2024-06-20T00:00:00"/>
    <n v="2024"/>
    <s v="SI"/>
    <s v=""/>
    <s v=""/>
  </r>
  <r>
    <s v="00017221-2024"/>
    <x v="0"/>
    <x v="0"/>
    <s v="DOCUMENTO INTERNO"/>
    <s v=""/>
    <s v="Ejecución de la sanción de Resolución Directoral Nro 3989-2023-PRODUCE/DS-PA"/>
    <s v=""/>
    <s v=""/>
    <s v=""/>
    <s v=""/>
    <x v="1"/>
    <s v=""/>
    <s v="Cinthia Rojo"/>
    <s v=""/>
    <s v=""/>
    <s v="SITRADOC"/>
    <s v=""/>
    <n v="0"/>
    <s v="SIN DOCUMENTO"/>
    <s v="20/06/2024"/>
    <s v="PENDIENTE"/>
    <x v="0"/>
    <s v="POR ATENDER"/>
    <s v="Documento interno"/>
    <d v="2024-06-20T00:00:00"/>
    <d v="2024-06-20T00:00:00"/>
    <n v="2024"/>
    <s v="SI"/>
    <s v=""/>
    <s v=""/>
  </r>
  <r>
    <s v="00017223-2024"/>
    <x v="0"/>
    <x v="0"/>
    <s v="DOCUMENTO INTERNO"/>
    <s v=""/>
    <s v="Ejecución de la sanción de Resolución Directoral N 3821-2023-PRODUCE/DS-PA"/>
    <s v=""/>
    <s v=""/>
    <s v=""/>
    <s v=""/>
    <x v="1"/>
    <s v=""/>
    <s v="Cinthia Rojo"/>
    <s v=""/>
    <s v=""/>
    <s v="SITRADOC"/>
    <s v=""/>
    <n v="0"/>
    <s v="SIN DOCUMENTO"/>
    <s v="20/06/2024"/>
    <s v="PENDIENTE"/>
    <x v="0"/>
    <s v="POR ATENDER"/>
    <s v="Documento interno"/>
    <d v="2024-06-20T00:00:00"/>
    <d v="2024-06-20T00:00:00"/>
    <n v="2024"/>
    <s v="SI"/>
    <s v=""/>
    <s v=""/>
  </r>
  <r>
    <s v="00017224-2024"/>
    <x v="0"/>
    <x v="0"/>
    <s v="DOCUMENTO INTERNO"/>
    <s v=""/>
    <s v="Ejecución de la sanción de Resolución Directoral Nro 4135-2023-PRODUCE/DS-PA"/>
    <s v=""/>
    <s v=""/>
    <s v=""/>
    <s v=""/>
    <x v="1"/>
    <s v=""/>
    <s v="Cinthia Rojo"/>
    <s v=""/>
    <s v=""/>
    <s v="SITRADOC"/>
    <s v=""/>
    <n v="0"/>
    <s v="SIN DOCUMENTO"/>
    <s v="20/06/2024"/>
    <s v="PENDIENTE"/>
    <x v="0"/>
    <s v="POR ATENDER"/>
    <s v="Documento interno"/>
    <d v="2024-06-20T00:00:00"/>
    <d v="2024-06-20T00:00:00"/>
    <n v="2024"/>
    <s v="SI"/>
    <s v=""/>
    <s v=""/>
  </r>
  <r>
    <s v="00017227-2024"/>
    <x v="0"/>
    <x v="0"/>
    <s v="DOCUMENTO INTERNO"/>
    <s v=""/>
    <s v="Ejecución de la sanción de Resolución Directoral Nro 4007-2023-PRODUCE/DS-PA"/>
    <s v=""/>
    <s v=""/>
    <s v=""/>
    <s v=""/>
    <x v="1"/>
    <s v=""/>
    <s v="Cinthia Rojo"/>
    <s v=""/>
    <s v=""/>
    <s v="SITRADOC"/>
    <s v=""/>
    <n v="0"/>
    <s v="SIN DOCUMENTO"/>
    <s v="20/06/2024"/>
    <s v="PENDIENTE"/>
    <x v="0"/>
    <s v="POR ATENDER"/>
    <s v="Documento interno"/>
    <d v="2024-06-20T00:00:00"/>
    <d v="2024-06-20T00:00:00"/>
    <n v="2024"/>
    <s v="SI"/>
    <s v=""/>
    <s v=""/>
  </r>
  <r>
    <s v="00017231-2024"/>
    <x v="0"/>
    <x v="0"/>
    <s v="DOCUMENTO INTERNO"/>
    <s v=""/>
    <s v="Ejecución de la sanción de Resolución Directoral N 3825-2023-PRODUCE/DS-PA"/>
    <s v=""/>
    <s v=""/>
    <s v=""/>
    <s v=""/>
    <x v="1"/>
    <s v=""/>
    <s v="Cinthia Rojo"/>
    <s v=""/>
    <s v=""/>
    <s v="SITRADOC"/>
    <s v=""/>
    <n v="0"/>
    <s v="SIN DOCUMENTO"/>
    <s v="20/06/2024"/>
    <s v="PENDIENTE"/>
    <x v="0"/>
    <s v="POR ATENDER"/>
    <s v="Documento interno"/>
    <d v="2024-06-20T00:00:00"/>
    <d v="2024-06-20T00:00:00"/>
    <n v="2024"/>
    <s v="SI"/>
    <s v=""/>
    <s v=""/>
  </r>
  <r>
    <s v="00017233-2024"/>
    <x v="0"/>
    <x v="0"/>
    <s v="DOCUMENTO INTERNO"/>
    <s v=""/>
    <s v="Ejecución de la sanción de Resolución Directoral N 3800-2023-PRODUCE/DS-PA"/>
    <s v=""/>
    <s v=""/>
    <s v=""/>
    <s v=""/>
    <x v="1"/>
    <s v=""/>
    <s v="Cinthia Rojo"/>
    <s v=""/>
    <s v=""/>
    <s v="SITRADOC"/>
    <s v=""/>
    <n v="0"/>
    <s v="SIN DOCUMENTO"/>
    <s v="20/06/2024"/>
    <s v="PENDIENTE"/>
    <x v="0"/>
    <s v="POR ATENDER"/>
    <s v="Documento interno"/>
    <d v="2024-06-20T00:00:00"/>
    <d v="2024-06-20T00:00:00"/>
    <n v="2024"/>
    <s v="SI"/>
    <s v=""/>
    <s v=""/>
  </r>
  <r>
    <s v="00017238-2024"/>
    <x v="0"/>
    <x v="0"/>
    <s v="DOCUMENTO INTERNO"/>
    <s v=""/>
    <s v="Ejecución de la sanción de Resolución Directoral N 3819-2023-PRODUCE/DS-PA"/>
    <s v=""/>
    <s v=""/>
    <s v=""/>
    <s v=""/>
    <x v="1"/>
    <s v=""/>
    <s v="Cinthia Rojo"/>
    <s v=""/>
    <s v=""/>
    <s v="SITRADOC"/>
    <s v=""/>
    <n v="0"/>
    <s v="SIN DOCUMENTO"/>
    <s v="20/06/2024"/>
    <s v="PENDIENTE"/>
    <x v="0"/>
    <s v="POR ATENDER"/>
    <s v="Documento interno"/>
    <d v="2024-06-20T00:00:00"/>
    <d v="2024-06-20T00:00:00"/>
    <n v="2024"/>
    <s v="SI"/>
    <s v=""/>
    <s v=""/>
  </r>
  <r>
    <s v="00017243-2024"/>
    <x v="0"/>
    <x v="0"/>
    <s v="DOCUMENTO INTERNO"/>
    <s v=""/>
    <s v="Ejecución de la sanción de Resolución Directoral N 3820-2023-PRODUCE/DS-PA"/>
    <s v=""/>
    <s v=""/>
    <s v=""/>
    <s v=""/>
    <x v="1"/>
    <s v=""/>
    <s v="Cinthia Rojo"/>
    <s v=""/>
    <s v=""/>
    <s v="SITRADOC"/>
    <s v=""/>
    <n v="0"/>
    <s v="SIN DOCUMENTO"/>
    <s v="20/06/2024"/>
    <s v="PENDIENTE"/>
    <x v="0"/>
    <s v="POR ATENDER"/>
    <s v="Documento interno"/>
    <d v="2024-06-20T00:00:00"/>
    <d v="2024-06-20T00:00:00"/>
    <n v="2024"/>
    <s v="SI"/>
    <s v=""/>
    <s v=""/>
  </r>
  <r>
    <s v="00017463-2024"/>
    <x v="0"/>
    <x v="0"/>
    <s v="DOCUMENTO INTERNO"/>
    <s v=""/>
    <s v="Ejecución de la sanción de Resolución Directoral N 3805-2023-PRODUCE/DS-PA"/>
    <s v=""/>
    <s v=""/>
    <s v=""/>
    <s v=""/>
    <x v="1"/>
    <s v=""/>
    <s v="Cinthia Rojo"/>
    <s v=""/>
    <s v=""/>
    <s v="SITRADOC"/>
    <s v=""/>
    <n v="0"/>
    <s v="SIN DOCUMENTO"/>
    <s v="20/06/2024"/>
    <s v="PENDIENTE"/>
    <x v="0"/>
    <s v="POR ATENDER"/>
    <s v="Documento interno"/>
    <d v="2024-06-20T00:00:00"/>
    <d v="2024-06-20T00:00:00"/>
    <n v="2024"/>
    <s v="SI"/>
    <s v=""/>
    <s v=""/>
  </r>
  <r>
    <s v="00017465-2024"/>
    <x v="0"/>
    <x v="0"/>
    <s v="DOCUMENTO INTERNO"/>
    <s v=""/>
    <s v="Ejecución de la sanción de Resolución Directoral N 3818-2023-PRODUCE/DS-PA"/>
    <s v=""/>
    <s v=""/>
    <s v=""/>
    <s v=""/>
    <x v="1"/>
    <s v=""/>
    <s v="Cinthia Rojo"/>
    <s v=""/>
    <s v=""/>
    <s v="SITRADOC"/>
    <s v=""/>
    <n v="0"/>
    <s v="SIN DOCUMENTO"/>
    <s v="20/06/2024"/>
    <s v="PENDIENTE"/>
    <x v="0"/>
    <s v="POR ATENDER"/>
    <s v="Documento interno"/>
    <d v="2024-06-20T00:00:00"/>
    <d v="2024-06-20T00:00:00"/>
    <n v="2024"/>
    <s v="SI"/>
    <s v=""/>
    <s v=""/>
  </r>
  <r>
    <s v="00017466-2024"/>
    <x v="0"/>
    <x v="0"/>
    <s v="DOCUMENTO INTERNO"/>
    <s v=""/>
    <s v="Ejecución de la sanción de Resolución Directoral N 3809-2023-PRODUCE/DS-PA"/>
    <s v=""/>
    <s v=""/>
    <s v=""/>
    <s v=""/>
    <x v="1"/>
    <s v=""/>
    <s v="Cinthia Rojo"/>
    <s v=""/>
    <s v=""/>
    <s v="SITRADOC"/>
    <s v=""/>
    <n v="0"/>
    <s v="SIN DOCUMENTO"/>
    <s v="20/06/2024"/>
    <s v="PENDIENTE"/>
    <x v="0"/>
    <s v="POR ATENDER"/>
    <s v="Documento interno"/>
    <d v="2024-06-20T00:00:00"/>
    <d v="2024-06-20T00:00:00"/>
    <n v="2024"/>
    <s v="SI"/>
    <s v=""/>
    <s v=""/>
  </r>
  <r>
    <s v="00017468-2024"/>
    <x v="0"/>
    <x v="0"/>
    <s v="DOCUMENTO INTERNO"/>
    <s v=""/>
    <s v="Ejecución de la sanción de Resolución Directoral N 3810-2023-PRODUCE/DS-PA"/>
    <s v=""/>
    <s v=""/>
    <s v=""/>
    <s v=""/>
    <x v="1"/>
    <s v=""/>
    <s v="Cinthia Rojo"/>
    <s v=""/>
    <s v=""/>
    <s v="SITRADOC"/>
    <s v=""/>
    <n v="0"/>
    <s v="SIN DOCUMENTO"/>
    <s v="20/06/2024"/>
    <s v="PENDIENTE"/>
    <x v="0"/>
    <s v="POR ATENDER"/>
    <s v="Documento interno"/>
    <d v="2024-06-20T00:00:00"/>
    <d v="2024-06-20T00:00:00"/>
    <n v="2024"/>
    <s v="SI"/>
    <s v=""/>
    <s v=""/>
  </r>
  <r>
    <s v="00017544-2024"/>
    <x v="0"/>
    <x v="0"/>
    <s v="DOCUMENTO INTERNO"/>
    <s v=""/>
    <s v="Ejecución de la sanción de Resolución Directoral Nro 255-2024-PRODUCE/DS-PA"/>
    <s v=""/>
    <s v=""/>
    <s v=""/>
    <s v=""/>
    <x v="1"/>
    <s v=""/>
    <s v="Cinthia Rojo"/>
    <s v=""/>
    <s v=""/>
    <s v="SITRADOC"/>
    <s v=""/>
    <n v="0"/>
    <s v="SIN DOCUMENTO"/>
    <s v="20/06/2024"/>
    <s v="PENDIENTE"/>
    <x v="0"/>
    <s v="POR ATENDER"/>
    <s v="Documento interno"/>
    <d v="2024-06-20T00:00:00"/>
    <d v="2024-06-20T00:00:00"/>
    <n v="2024"/>
    <s v="SI"/>
    <s v=""/>
    <s v=""/>
  </r>
  <r>
    <s v="00017548-2024"/>
    <x v="0"/>
    <x v="0"/>
    <s v="DOCUMENTO INTERNO"/>
    <s v=""/>
    <s v="Ejecución de la sanción de Resolución Directoral Nro 0227-2024-PRODUCE/DS-PA"/>
    <s v=""/>
    <s v=""/>
    <s v=""/>
    <s v=""/>
    <x v="1"/>
    <s v=""/>
    <s v="Cinthia Rojo"/>
    <s v=""/>
    <s v=""/>
    <s v="SITRADOC"/>
    <s v=""/>
    <n v="0"/>
    <s v="SIN DOCUMENTO"/>
    <s v="20/06/2024"/>
    <s v="PENDIENTE"/>
    <x v="0"/>
    <s v="POR ATENDER"/>
    <s v="Documento interno"/>
    <d v="2024-06-20T00:00:00"/>
    <d v="2024-06-20T00:00:00"/>
    <n v="2024"/>
    <s v="SI"/>
    <s v=""/>
    <s v=""/>
  </r>
  <r>
    <s v="00017550-2024"/>
    <x v="0"/>
    <x v="0"/>
    <s v="DOCUMENTO INTERNO"/>
    <s v=""/>
    <s v="Ejecución de la sanción de Resolución Directoral Nro 0462-2024-PRODUCE/DS-PA"/>
    <s v=""/>
    <s v=""/>
    <s v=""/>
    <s v=""/>
    <x v="1"/>
    <s v=""/>
    <s v="Cinthia Rojo"/>
    <s v=""/>
    <s v=""/>
    <s v="SITRADOC"/>
    <s v=""/>
    <n v="0"/>
    <s v="SIN DOCUMENTO"/>
    <s v="20/06/2024"/>
    <s v="PENDIENTE"/>
    <x v="0"/>
    <s v="POR ATENDER"/>
    <s v="Documento interno"/>
    <d v="2024-06-20T00:00:00"/>
    <d v="2024-06-20T00:00:00"/>
    <n v="2024"/>
    <s v="SI"/>
    <s v=""/>
    <s v=""/>
  </r>
  <r>
    <s v="00017552-2024"/>
    <x v="0"/>
    <x v="0"/>
    <s v="DOCUMENTO INTERNO"/>
    <s v=""/>
    <s v="Ejecución de la sanción de Resolución Directoral Nro 03812-2023-PRODUCE/DS-PA"/>
    <s v=""/>
    <s v=""/>
    <s v=""/>
    <s v=""/>
    <x v="1"/>
    <s v=""/>
    <s v="Cinthia Rojo"/>
    <s v=""/>
    <s v=""/>
    <s v="SITRADOC"/>
    <s v=""/>
    <n v="0"/>
    <s v="SIN DOCUMENTO"/>
    <s v="20/06/2024"/>
    <s v="PENDIENTE"/>
    <x v="0"/>
    <s v="POR ATENDER"/>
    <s v="Documento interno"/>
    <d v="2024-06-20T00:00:00"/>
    <d v="2024-06-20T00:00:00"/>
    <n v="2024"/>
    <s v="SI"/>
    <s v=""/>
    <s v=""/>
  </r>
  <r>
    <s v="00018450-2024"/>
    <x v="0"/>
    <x v="0"/>
    <s v="DOCUMENTO INTERNO"/>
    <s v=""/>
    <s v="Ejecución de la sanción de Resolución Directoral N° 3834-2023-PRODUCE/DS-PA"/>
    <s v=""/>
    <s v=""/>
    <s v=""/>
    <s v=""/>
    <x v="1"/>
    <s v=""/>
    <s v="Cinthia Rojo"/>
    <s v=""/>
    <s v=""/>
    <s v="SITRADOC"/>
    <s v=""/>
    <n v="0"/>
    <s v="SIN DOCUMENTO"/>
    <s v="20/06/2024"/>
    <s v="PENDIENTE"/>
    <x v="0"/>
    <s v="POR ATENDER"/>
    <s v="Documento interno"/>
    <d v="2024-06-20T00:00:00"/>
    <d v="2024-06-20T00:00:00"/>
    <n v="2024"/>
    <s v="SI"/>
    <s v=""/>
    <s v=""/>
  </r>
  <r>
    <s v="00018452-2024"/>
    <x v="0"/>
    <x v="0"/>
    <s v="DOCUMENTO INTERNO"/>
    <s v=""/>
    <s v="Ejecución de la sanción de Resolución Directoral N° 4010-2023-PRODUCE/DS-PA"/>
    <s v=""/>
    <s v=""/>
    <s v=""/>
    <s v=""/>
    <x v="1"/>
    <s v=""/>
    <s v="Cinthia Rojo"/>
    <s v=""/>
    <s v=""/>
    <s v="SITRADOC"/>
    <s v=""/>
    <n v="0"/>
    <s v="SIN DOCUMENTO"/>
    <s v="20/06/2024"/>
    <s v="PENDIENTE"/>
    <x v="0"/>
    <s v="POR ATENDER"/>
    <s v="Documento interno"/>
    <d v="2024-06-20T00:00:00"/>
    <d v="2024-06-20T00:00:00"/>
    <n v="2024"/>
    <s v="SI"/>
    <s v=""/>
    <s v=""/>
  </r>
  <r>
    <s v="00019275-2024"/>
    <x v="0"/>
    <x v="0"/>
    <s v="DOCUMENTO INTERNO"/>
    <s v=""/>
    <s v="Reporte de atenciones de quejas pendientes durante el trimestre 2024"/>
    <s v=""/>
    <s v=""/>
    <s v=""/>
    <s v=""/>
    <x v="1"/>
    <s v=""/>
    <s v="Cinthia Rojo"/>
    <s v=""/>
    <s v=""/>
    <s v="SITRADOC"/>
    <s v=""/>
    <n v="0"/>
    <s v="INFORME"/>
    <s v="24/06/2024"/>
    <s v="PENDIENTE"/>
    <x v="0"/>
    <s v="POR ATENDER"/>
    <s v="Documento interno"/>
    <d v="2024-06-24T00:00:00"/>
    <d v="2024-06-24T00:00:00"/>
    <n v="2024"/>
    <s v="SI"/>
    <s v=""/>
    <s v=""/>
  </r>
  <r>
    <s v="00019710-2023"/>
    <x v="2"/>
    <x v="2"/>
    <s v="DOCUMENTO INTERNO"/>
    <s v=""/>
    <s v="Solicita información sobre atención de queja presentada por PROPESUR S.A. por demoras en la atención de solicitudes. "/>
    <s v=""/>
    <s v=""/>
    <s v=""/>
    <s v=""/>
    <x v="1"/>
    <s v=""/>
    <s v="Cinthia Rojo"/>
    <s v=""/>
    <s v=""/>
    <s v="SITRADOC"/>
    <s v=""/>
    <n v="0"/>
    <s v="PROVEIDO"/>
    <s v="20/06/2024"/>
    <s v="PENDIENTE"/>
    <x v="0"/>
    <s v="POR ATENDER"/>
    <s v="Documento interno"/>
    <d v="2024-06-20T00:00:00"/>
    <d v="2024-06-20T00:00:00"/>
    <n v="2024"/>
    <s v="SI"/>
    <s v=""/>
    <s v=""/>
  </r>
  <r>
    <s v="00020640-2024"/>
    <x v="0"/>
    <x v="0"/>
    <s v="DOCUMENTO INTERNO"/>
    <s v=""/>
    <s v="Ejecución de la sanción de Resolución Directoral N° 622-2024-PRODUCE/DS-PA"/>
    <s v=""/>
    <s v=""/>
    <s v=""/>
    <s v=""/>
    <x v="1"/>
    <s v=""/>
    <s v="Cinthia Rojo"/>
    <s v=""/>
    <s v=""/>
    <s v="SITRADOC"/>
    <s v=""/>
    <n v="0"/>
    <s v="SIN DOCUMENTO"/>
    <s v="20/06/2024"/>
    <s v="PENDIENTE"/>
    <x v="0"/>
    <s v="POR ATENDER"/>
    <s v="Documento interno"/>
    <d v="2024-06-20T00:00:00"/>
    <d v="2024-06-20T00:00:00"/>
    <n v="2024"/>
    <s v="SI"/>
    <s v=""/>
    <s v=""/>
  </r>
  <r>
    <s v="00020649-2024"/>
    <x v="0"/>
    <x v="0"/>
    <s v="DOCUMENTO INTERNO"/>
    <s v=""/>
    <s v="Ejecución de la sanción de Resolución Directoral N° 508-2024-PRODUCE/DS-PA"/>
    <s v=""/>
    <s v=""/>
    <s v=""/>
    <s v=""/>
    <x v="1"/>
    <s v=""/>
    <s v="Cinthia Rojo"/>
    <s v=""/>
    <s v=""/>
    <s v="SITRADOC"/>
    <s v=""/>
    <n v="0"/>
    <s v="SIN DOCUMENTO"/>
    <s v="20/06/2024"/>
    <s v="PENDIENTE"/>
    <x v="0"/>
    <s v="POR ATENDER"/>
    <s v="Documento interno"/>
    <d v="2024-06-20T00:00:00"/>
    <d v="2024-06-20T00:00:00"/>
    <n v="2024"/>
    <s v="SI"/>
    <s v=""/>
    <s v=""/>
  </r>
  <r>
    <s v="00022887-2024"/>
    <x v="0"/>
    <x v="0"/>
    <s v="DOCUMENTO INTERNO"/>
    <s v=""/>
    <s v="Ejecución de la sanción de Resolución Directoral N° 4083-2023-PRODUCE/DS-PA"/>
    <s v=""/>
    <s v=""/>
    <s v=""/>
    <s v=""/>
    <x v="1"/>
    <s v=""/>
    <s v="Cinthia Rojo"/>
    <s v=""/>
    <s v=""/>
    <s v="SITRADOC"/>
    <s v=""/>
    <n v="0"/>
    <s v="SIN DOCUMENTO"/>
    <s v="20/06/2024"/>
    <s v="PENDIENTE"/>
    <x v="0"/>
    <s v="POR ATENDER"/>
    <s v="Documento interno"/>
    <d v="2024-06-20T00:00:00"/>
    <d v="2024-06-20T00:00:00"/>
    <n v="2024"/>
    <s v="SI"/>
    <s v=""/>
    <s v=""/>
  </r>
  <r>
    <s v="00022891-2024"/>
    <x v="0"/>
    <x v="0"/>
    <s v="DOCUMENTO INTERNO"/>
    <s v=""/>
    <s v="Ejecución de la sanción de Resolución Directoral N° 4005-2023-PRODUCE/DS-PA"/>
    <s v=""/>
    <s v=""/>
    <s v=""/>
    <s v=""/>
    <x v="1"/>
    <s v=""/>
    <s v="Cinthia Rojo"/>
    <s v=""/>
    <s v=""/>
    <s v="SITRADOC"/>
    <s v=""/>
    <n v="0"/>
    <s v="SIN DOCUMENTO"/>
    <s v="20/06/2024"/>
    <s v="PENDIENTE"/>
    <x v="0"/>
    <s v="POR ATENDER"/>
    <s v="Documento interno"/>
    <d v="2024-06-20T00:00:00"/>
    <d v="2024-06-20T00:00:00"/>
    <n v="2024"/>
    <s v="SI"/>
    <s v=""/>
    <s v=""/>
  </r>
  <r>
    <s v="00022932-2024"/>
    <x v="0"/>
    <x v="0"/>
    <s v="DOCUMENTO INTERNO"/>
    <s v=""/>
    <s v="Ejecución de la sanción de Resolución Directoral N° 3934-2023-PRODUCE/DS-PA"/>
    <s v=""/>
    <s v=""/>
    <s v=""/>
    <s v=""/>
    <x v="1"/>
    <s v=""/>
    <s v="Cinthia Rojo"/>
    <s v=""/>
    <s v=""/>
    <s v="SITRADOC"/>
    <s v=""/>
    <n v="0"/>
    <s v="SIN DOCUMENTO"/>
    <s v="20/06/2024"/>
    <s v="PENDIENTE"/>
    <x v="0"/>
    <s v="POR ATENDER"/>
    <s v="Documento interno"/>
    <d v="2024-06-20T00:00:00"/>
    <d v="2024-06-20T00:00:00"/>
    <n v="2024"/>
    <s v="SI"/>
    <s v=""/>
    <s v=""/>
  </r>
  <r>
    <s v="00022967-2024"/>
    <x v="0"/>
    <x v="0"/>
    <s v="DOCUMENTO INTERNO"/>
    <s v=""/>
    <s v="Ejecución de la sanción de Resolución Directoral N° 791-2024-PRODUCE/DS-PA"/>
    <s v=""/>
    <s v=""/>
    <s v=""/>
    <s v=""/>
    <x v="1"/>
    <s v=""/>
    <s v="Cinthia Rojo"/>
    <s v=""/>
    <s v=""/>
    <s v="SITRADOC"/>
    <s v=""/>
    <n v="0"/>
    <s v="SIN DOCUMENTO"/>
    <s v="20/06/2024"/>
    <s v="PENDIENTE"/>
    <x v="0"/>
    <s v="POR ATENDER"/>
    <s v="Documento interno"/>
    <d v="2024-06-20T00:00:00"/>
    <d v="2024-06-20T00:00:00"/>
    <n v="2024"/>
    <s v="SI"/>
    <s v=""/>
    <s v=""/>
  </r>
  <r>
    <s v="00022974-2024"/>
    <x v="0"/>
    <x v="0"/>
    <s v="DOCUMENTO INTERNO"/>
    <s v=""/>
    <s v="Ejecución de la sanción de Resolución Directoral N° 4085-2023-PRODUCE/DS-PA"/>
    <s v=""/>
    <s v=""/>
    <s v=""/>
    <s v=""/>
    <x v="1"/>
    <s v=""/>
    <s v="Cinthia Rojo"/>
    <s v=""/>
    <s v=""/>
    <s v="SITRADOC"/>
    <s v=""/>
    <n v="0"/>
    <s v="SIN DOCUMENTO"/>
    <s v="20/06/2024"/>
    <s v="PENDIENTE"/>
    <x v="0"/>
    <s v="POR ATENDER"/>
    <s v="Documento interno"/>
    <d v="2024-06-20T00:00:00"/>
    <d v="2024-06-20T00:00:00"/>
    <n v="2024"/>
    <s v="SI"/>
    <s v=""/>
    <s v=""/>
  </r>
  <r>
    <s v="00023326-2023"/>
    <x v="2"/>
    <x v="2"/>
    <s v="DOCUMENTO INTERNO"/>
    <s v=""/>
    <s v="Revisión de Directivas vigentes "/>
    <s v=""/>
    <s v=""/>
    <s v=""/>
    <s v=""/>
    <x v="1"/>
    <s v=""/>
    <s v="Cinthia Rojo"/>
    <s v=""/>
    <s v=""/>
    <s v="SITRADOC"/>
    <s v=""/>
    <n v="0"/>
    <s v="SIN DOCUMENTO"/>
    <s v="24/06/2024"/>
    <s v="PENDIENTE"/>
    <x v="0"/>
    <s v="POR ATENDER"/>
    <s v="Documento interno"/>
    <d v="2024-06-24T00:00:00"/>
    <d v="2024-06-24T00:00:00"/>
    <n v="2024"/>
    <s v="SI"/>
    <s v=""/>
    <s v=""/>
  </r>
  <r>
    <s v="00025393-2024"/>
    <x v="0"/>
    <x v="0"/>
    <s v="DOCUMENTO INTERNO"/>
    <s v=""/>
    <s v="Ejecución de la sanción de Resolución Directoral N° 818-2024-PRODUCE/DS-PA"/>
    <s v=""/>
    <s v=""/>
    <s v=""/>
    <s v=""/>
    <x v="1"/>
    <s v=""/>
    <s v="Cinthia Rojo"/>
    <s v=""/>
    <s v=""/>
    <s v="SITRADOC"/>
    <s v=""/>
    <n v="0"/>
    <s v="SIN DOCUMENTO"/>
    <s v="20/06/2024"/>
    <s v="PENDIENTE"/>
    <x v="0"/>
    <s v="POR ATENDER"/>
    <s v="Documento interno"/>
    <d v="2024-06-20T00:00:00"/>
    <d v="2024-06-20T00:00:00"/>
    <n v="2024"/>
    <s v="SI"/>
    <s v=""/>
    <s v=""/>
  </r>
  <r>
    <s v="00025890-2019"/>
    <x v="6"/>
    <x v="3"/>
    <s v="DOCUMENTO INTERNO"/>
    <s v=""/>
    <s v="Ejecución de la sanción de suspensión de la Licencia de Operación - Expediente N° 2486-2018-PRODUCE/DSF-PA - R.D. N° 7699-2018-PRODUCE/DS-PA."/>
    <s v=""/>
    <s v=""/>
    <s v=""/>
    <s v=""/>
    <x v="1"/>
    <s v=""/>
    <s v="Cinthia Rojo"/>
    <s v=""/>
    <s v=""/>
    <s v="SITRADOC"/>
    <s v=""/>
    <n v="0"/>
    <s v="MEMORANDO"/>
    <s v="20/06/2024"/>
    <s v="PENDIENTE"/>
    <x v="0"/>
    <s v="POR ATENDER"/>
    <s v="Documento interno"/>
    <d v="2024-06-20T00:00:00"/>
    <d v="2024-06-20T00:00:00"/>
    <n v="2024"/>
    <s v="SI"/>
    <s v=""/>
    <s v=""/>
  </r>
  <r>
    <s v="00025898-2019"/>
    <x v="6"/>
    <x v="3"/>
    <s v="DOCUMENTO INTERNO"/>
    <s v=""/>
    <s v="Ejecución de la sanción de suspensión de la Licencia de Operación - Expediente N° 2703-2018-PRODUCE/DSF-PA - R.D. N° 7263-2018-PRODUCE/DS-PA."/>
    <s v=""/>
    <s v=""/>
    <s v=""/>
    <s v=""/>
    <x v="1"/>
    <s v=""/>
    <s v="Cinthia Rojo"/>
    <s v=""/>
    <s v=""/>
    <s v="SITRADOC"/>
    <s v=""/>
    <n v="0"/>
    <s v="MEMORANDO"/>
    <s v="20/06/2024"/>
    <s v="PENDIENTE"/>
    <x v="0"/>
    <s v="POR ATENDER"/>
    <s v="Documento interno"/>
    <d v="2024-06-20T00:00:00"/>
    <d v="2024-06-20T00:00:00"/>
    <n v="2024"/>
    <s v="SI"/>
    <s v=""/>
    <s v=""/>
  </r>
  <r>
    <s v="00025899-2019"/>
    <x v="6"/>
    <x v="3"/>
    <s v="DOCUMENTO INTERNO"/>
    <s v=""/>
    <s v="Ejecución de la sanción de suspensión de la Licencia de Operación - Expediente N° 4604-2014-PRODUCE/DGS - R.D. N° 7975-2016-PRODUCE/DGS."/>
    <s v=""/>
    <s v=""/>
    <s v=""/>
    <s v=""/>
    <x v="1"/>
    <s v=""/>
    <s v="Cinthia Rojo"/>
    <s v=""/>
    <s v=""/>
    <s v="SITRADOC"/>
    <s v=""/>
    <n v="0"/>
    <s v="MEMORANDO"/>
    <s v="20/06/2024"/>
    <s v="PENDIENTE"/>
    <x v="0"/>
    <s v="POR ATENDER"/>
    <s v="Documento interno"/>
    <d v="2024-06-20T00:00:00"/>
    <d v="2024-06-20T00:00:00"/>
    <n v="2024"/>
    <s v="SI"/>
    <s v=""/>
    <s v=""/>
  </r>
  <r>
    <s v="00025901-2019"/>
    <x v="6"/>
    <x v="3"/>
    <s v="DOCUMENTO INTERNO"/>
    <s v=""/>
    <s v="Ejecución de la sanción de suspensión de la Licencia de Operación - Expediente N° 38-2017-PRODUCE/DGS - R.D. N° 3167-2017-PRODUCE/DS-PA."/>
    <s v=""/>
    <s v=""/>
    <s v=""/>
    <s v=""/>
    <x v="1"/>
    <s v=""/>
    <s v="Cinthia Rojo"/>
    <s v=""/>
    <s v=""/>
    <s v="SITRADOC"/>
    <s v=""/>
    <n v="0"/>
    <s v="MEMORANDO"/>
    <s v="20/06/2024"/>
    <s v="PENDIENTE"/>
    <x v="0"/>
    <s v="POR ATENDER"/>
    <s v="Documento interno"/>
    <d v="2024-06-20T00:00:00"/>
    <d v="2024-06-20T00:00:00"/>
    <n v="2024"/>
    <s v="SI"/>
    <s v=""/>
    <s v=""/>
  </r>
  <r>
    <s v="00025902-2019"/>
    <x v="6"/>
    <x v="3"/>
    <s v="DOCUMENTO INTERNO"/>
    <s v=""/>
    <s v="Ejecución de la sanción de suspensión de la Licencia de Operación - Expediente N° 1499-2014-PRODUCE/DGS - R.D. N° 8095-2016-PRODUCE/DGS."/>
    <s v=""/>
    <s v=""/>
    <s v=""/>
    <s v=""/>
    <x v="1"/>
    <s v=""/>
    <s v="Cinthia Rojo"/>
    <s v=""/>
    <s v=""/>
    <s v="SITRADOC"/>
    <s v=""/>
    <n v="0"/>
    <s v="MEMORANDO"/>
    <s v="20/06/2024"/>
    <s v="PENDIENTE"/>
    <x v="0"/>
    <s v="POR ATENDER"/>
    <s v="Documento interno"/>
    <d v="2024-06-20T00:00:00"/>
    <d v="2024-06-20T00:00:00"/>
    <n v="2024"/>
    <s v="SI"/>
    <s v=""/>
    <s v=""/>
  </r>
  <r>
    <s v="00026590-2019"/>
    <x v="6"/>
    <x v="3"/>
    <s v="DOCUMENTO INTERNO"/>
    <s v=""/>
    <s v="Ejecución de la sanción de suspensión de la Licencia de Operación - Expedientes N°s 4113-2016, 4114-2016, 4125-2016, 4126-2016, 4127-2016, 4128-2016 y 4132-2016-PRODUCE/DGS - R.D. N° 3226-2017-PRODUCE/DS-PA."/>
    <s v=""/>
    <s v=""/>
    <s v=""/>
    <s v=""/>
    <x v="1"/>
    <s v=""/>
    <s v="Cinthia Rojo"/>
    <s v=""/>
    <s v=""/>
    <s v="SITRADOC"/>
    <s v=""/>
    <n v="0"/>
    <s v="MEMORANDO"/>
    <s v="20/06/2024"/>
    <s v="PENDIENTE"/>
    <x v="0"/>
    <s v="POR ATENDER"/>
    <s v="Documento interno"/>
    <d v="2024-06-20T00:00:00"/>
    <d v="2024-06-20T00:00:00"/>
    <n v="2024"/>
    <s v="SI"/>
    <s v=""/>
    <s v=""/>
  </r>
  <r>
    <s v="00026599-2019"/>
    <x v="6"/>
    <x v="3"/>
    <s v="DOCUMENTO INTERNO"/>
    <s v=""/>
    <s v="Ejecución de la sanción de suspensión de la Licencia de Operación - Expediente N° 5236-2014-PRODUCE/DGS - R.D. N° 7424-2016-PRODUCE/DGS."/>
    <s v=""/>
    <s v=""/>
    <s v=""/>
    <s v=""/>
    <x v="1"/>
    <s v=""/>
    <s v="Cinthia Rojo"/>
    <s v=""/>
    <s v=""/>
    <s v="SITRADOC"/>
    <s v=""/>
    <n v="0"/>
    <s v="MEMORANDO"/>
    <s v="20/06/2024"/>
    <s v="PENDIENTE"/>
    <x v="0"/>
    <s v="POR ATENDER"/>
    <s v="Documento interno"/>
    <d v="2024-06-20T00:00:00"/>
    <d v="2024-06-20T00:00:00"/>
    <n v="2024"/>
    <s v="SI"/>
    <s v=""/>
    <s v=""/>
  </r>
  <r>
    <s v="00026811-2019"/>
    <x v="6"/>
    <x v="3"/>
    <s v="DOCUMENTO INTERNO"/>
    <s v=""/>
    <s v="Ejecución de la sanción de suspensión de la Licencia de Operación - Expediente N° 3605-2018-PRODUCE/DSF-PA - R.D. N° 9648-2018-PRODUCE/DS-PA."/>
    <s v=""/>
    <s v=""/>
    <s v=""/>
    <s v=""/>
    <x v="1"/>
    <s v=""/>
    <s v="Cinthia Rojo"/>
    <s v=""/>
    <s v=""/>
    <s v="SITRADOC"/>
    <s v=""/>
    <n v="0"/>
    <s v="MEMORANDO"/>
    <s v="20/06/2024"/>
    <s v="PENDIENTE"/>
    <x v="0"/>
    <s v="POR ATENDER"/>
    <s v="Documento interno"/>
    <d v="2024-06-20T00:00:00"/>
    <d v="2024-06-20T00:00:00"/>
    <n v="2024"/>
    <s v="SI"/>
    <s v=""/>
    <s v=""/>
  </r>
  <r>
    <s v="00026864-2024"/>
    <x v="0"/>
    <x v="0"/>
    <s v="DOCUMENTO INTERNO"/>
    <s v=""/>
    <s v="Ejecución de la sanción de Resolución Directoral N° 3814-2023-PRODUCE/DS-PA"/>
    <s v=""/>
    <s v=""/>
    <s v=""/>
    <s v=""/>
    <x v="1"/>
    <s v=""/>
    <s v="Cinthia Rojo"/>
    <s v=""/>
    <s v=""/>
    <s v="SITRADOC"/>
    <s v=""/>
    <n v="0"/>
    <s v="SIN DOCUMENTO"/>
    <s v="20/06/2024"/>
    <s v="PENDIENTE"/>
    <x v="0"/>
    <s v="POR ATENDER"/>
    <s v="Documento interno"/>
    <d v="2024-06-20T00:00:00"/>
    <d v="2024-06-20T00:00:00"/>
    <n v="2024"/>
    <s v="SI"/>
    <s v=""/>
    <s v=""/>
  </r>
  <r>
    <s v="00026911-2019"/>
    <x v="6"/>
    <x v="3"/>
    <s v="DOCUMENTO INTERNO"/>
    <s v=""/>
    <s v="Ejecución de la sanción de suspensión de la Licencia de Operación - Expediente N° 6009-2016-PRODUCE/DGS - R.D. N° 5611-2017-PRODUCE/DS-PA."/>
    <s v=""/>
    <s v=""/>
    <s v=""/>
    <s v=""/>
    <x v="1"/>
    <s v=""/>
    <s v="Cinthia Rojo"/>
    <s v=""/>
    <s v=""/>
    <s v="SITRADOC"/>
    <s v=""/>
    <n v="0"/>
    <s v="MEMORANDO"/>
    <s v="20/06/2024"/>
    <s v="PENDIENTE"/>
    <x v="0"/>
    <s v="POR ATENDER"/>
    <s v="Documento interno"/>
    <d v="2024-06-20T00:00:00"/>
    <d v="2024-06-20T00:00:00"/>
    <n v="2024"/>
    <s v="SI"/>
    <s v=""/>
    <s v=""/>
  </r>
  <r>
    <s v="00026916-2019"/>
    <x v="6"/>
    <x v="3"/>
    <s v="DOCUMENTO INTERNO"/>
    <s v=""/>
    <s v="Ejecución de la sanción de suspensión de la Licencia de Operación - Expediente N° 271-2018-PRODUCE/DSF-PA - R.D. N° 4347-2018-PRODUCE/DS-PA."/>
    <s v=""/>
    <s v=""/>
    <s v=""/>
    <s v=""/>
    <x v="1"/>
    <s v=""/>
    <s v="Cinthia Rojo"/>
    <s v=""/>
    <s v=""/>
    <s v="SITRADOC"/>
    <s v=""/>
    <n v="0"/>
    <s v="MEMORANDO"/>
    <s v="20/06/2024"/>
    <s v="PENDIENTE"/>
    <x v="0"/>
    <s v="POR ATENDER"/>
    <s v="Documento interno"/>
    <d v="2024-06-20T00:00:00"/>
    <d v="2024-06-20T00:00:00"/>
    <n v="2024"/>
    <s v="SI"/>
    <s v=""/>
    <s v=""/>
  </r>
  <r>
    <s v="00026988-2019"/>
    <x v="6"/>
    <x v="3"/>
    <s v="DOCUMENTO INTERNO"/>
    <s v=""/>
    <s v="Ejecución de la sanción de suspensión de la Licencia de Operación - Expediente N° 5140-2018-PRODUCE/DSF-PA - R.D. N° 631-2019-PRODUCE/DS-PA."/>
    <s v=""/>
    <s v=""/>
    <s v=""/>
    <s v=""/>
    <x v="1"/>
    <s v=""/>
    <s v="Cinthia Rojo"/>
    <s v=""/>
    <s v=""/>
    <s v="SITRADOC"/>
    <s v=""/>
    <n v="0"/>
    <s v="MEMORANDO"/>
    <s v="21/06/2024"/>
    <s v="PENDIENTE"/>
    <x v="0"/>
    <s v="POR ATENDER"/>
    <s v="Documento interno"/>
    <d v="2024-06-21T00:00:00"/>
    <d v="2024-06-21T00:00:00"/>
    <n v="2024"/>
    <s v="SI"/>
    <s v=""/>
    <s v=""/>
  </r>
  <r>
    <s v="00030353-2024"/>
    <x v="0"/>
    <x v="0"/>
    <s v="DOCUMENTO INTERNO"/>
    <s v=""/>
    <s v="Desistimiento presentado por Pesquera Hayduk S.A. con relación a la queja formulada contra la Dirección General de Pesca para Consumo Humano Directo e Indirecto"/>
    <s v=""/>
    <s v=""/>
    <s v=""/>
    <s v=""/>
    <x v="1"/>
    <s v=""/>
    <s v="Cinthia Rojo"/>
    <s v=""/>
    <s v=""/>
    <s v="SITRADOC"/>
    <s v=""/>
    <n v="0"/>
    <s v="NOTIFICACIÓN/ CÉDULA DE NOTIFICACIÓN"/>
    <s v="20/06/2024"/>
    <s v="PENDIENTE"/>
    <x v="0"/>
    <s v="POR ATENDER"/>
    <s v="Documento interno"/>
    <d v="2024-06-20T00:00:00"/>
    <d v="2024-06-20T00:00:00"/>
    <n v="2024"/>
    <s v="SI"/>
    <s v=""/>
    <s v=""/>
  </r>
  <r>
    <s v="00031488-2024"/>
    <x v="0"/>
    <x v="0"/>
    <s v="DOCUMENTO INTERNO"/>
    <s v=""/>
    <s v="Ejecución de la sanción de Resolución Directoral N° 4011-2023-PRODUCE/DS-PA"/>
    <s v=""/>
    <s v=""/>
    <s v=""/>
    <s v=""/>
    <x v="1"/>
    <s v=""/>
    <s v="Cinthia Rojo"/>
    <s v=""/>
    <s v=""/>
    <s v="SITRADOC"/>
    <s v=""/>
    <n v="0"/>
    <s v="SIN DOCUMENTO"/>
    <s v="20/06/2024"/>
    <s v="PENDIENTE"/>
    <x v="0"/>
    <s v="POR ATENDER"/>
    <s v="Documento interno"/>
    <d v="2024-06-20T00:00:00"/>
    <d v="2024-06-20T00:00:00"/>
    <n v="2024"/>
    <s v="SI"/>
    <s v=""/>
    <s v=""/>
  </r>
  <r>
    <s v="00031510-2024"/>
    <x v="0"/>
    <x v="0"/>
    <s v="DOCUMENTO INTERNO"/>
    <s v=""/>
    <s v="Ejecución de la sanción de Resolución Directoral N° 4006-2023-PRODUCE/DS-PA"/>
    <s v=""/>
    <s v=""/>
    <s v=""/>
    <s v=""/>
    <x v="1"/>
    <s v=""/>
    <s v="Cinthia Rojo"/>
    <s v=""/>
    <s v=""/>
    <s v="SITRADOC"/>
    <s v=""/>
    <n v="0"/>
    <s v="SIN DOCUMENTO"/>
    <s v="20/06/2024"/>
    <s v="PENDIENTE"/>
    <x v="0"/>
    <s v="POR ATENDER"/>
    <s v="Documento interno"/>
    <d v="2024-06-20T00:00:00"/>
    <d v="2024-06-20T00:00:00"/>
    <n v="2024"/>
    <s v="SI"/>
    <s v=""/>
    <s v=""/>
  </r>
  <r>
    <s v="00031532-2024"/>
    <x v="0"/>
    <x v="0"/>
    <s v="DOCUMENTO INTERNO"/>
    <s v=""/>
    <s v="Ejecución de la sanción de Resolución Directoral N° 4025-2023-PRODUCE/DS-PA"/>
    <s v=""/>
    <s v=""/>
    <s v=""/>
    <s v=""/>
    <x v="1"/>
    <s v=""/>
    <s v="Cinthia Rojo"/>
    <s v=""/>
    <s v=""/>
    <s v="SITRADOC"/>
    <s v=""/>
    <n v="0"/>
    <s v="SIN DOCUMENTO"/>
    <s v="20/06/2024"/>
    <s v="PENDIENTE"/>
    <x v="0"/>
    <s v="POR ATENDER"/>
    <s v="Documento interno"/>
    <d v="2024-06-20T00:00:00"/>
    <d v="2024-06-20T00:00:00"/>
    <n v="2024"/>
    <s v="SI"/>
    <s v=""/>
    <s v=""/>
  </r>
  <r>
    <s v="00033832-2019"/>
    <x v="6"/>
    <x v="3"/>
    <s v="DOCUMENTO INTERNO"/>
    <s v=""/>
    <s v="Ejecución de la sanción de suspensión de la Licencia de Operación - Expediente N° 2575-2018-PRODUCE/DSF-PA - R.D. N° 7056-2018-PRODUCE/DS-PA."/>
    <s v=""/>
    <s v=""/>
    <s v=""/>
    <s v=""/>
    <x v="1"/>
    <s v=""/>
    <s v="Cinthia Rojo"/>
    <s v=""/>
    <s v=""/>
    <s v="SITRADOC"/>
    <s v=""/>
    <n v="0"/>
    <s v="MEMORANDO"/>
    <s v="20/06/2024"/>
    <s v="PENDIENTE"/>
    <x v="0"/>
    <s v="POR ATENDER"/>
    <s v="Documento interno"/>
    <d v="2024-06-20T00:00:00"/>
    <d v="2024-06-20T00:00:00"/>
    <n v="2024"/>
    <s v="SI"/>
    <s v=""/>
    <s v=""/>
  </r>
  <r>
    <s v="00033835-2019"/>
    <x v="6"/>
    <x v="3"/>
    <s v="DOCUMENTO INTERNO"/>
    <s v=""/>
    <s v="Ejecución de la sanción de suspensión de la Licencia de Operación - Expediente N° 291-2017-PRODUCE/DGS - R.D. N° 6282-2017-PRODUCE/DS-PA."/>
    <s v=""/>
    <s v=""/>
    <s v=""/>
    <s v=""/>
    <x v="1"/>
    <s v=""/>
    <s v="Cinthia Rojo"/>
    <s v=""/>
    <s v=""/>
    <s v="SITRADOC"/>
    <s v=""/>
    <n v="0"/>
    <s v="MEMORANDO"/>
    <s v="20/06/2024"/>
    <s v="PENDIENTE"/>
    <x v="0"/>
    <s v="POR ATENDER"/>
    <s v="Documento interno"/>
    <d v="2024-06-20T00:00:00"/>
    <d v="2024-06-20T00:00:00"/>
    <n v="2024"/>
    <s v="SI"/>
    <s v=""/>
    <s v=""/>
  </r>
  <r>
    <s v="00034355-2023"/>
    <x v="2"/>
    <x v="2"/>
    <s v="DOCUMENTO INTERNO"/>
    <s v=""/>
    <s v="Suspensión de Licencia de Operación relacionado a la EIP PROVEEDORA DE PRODUCTOS MARINOS S.A.C."/>
    <s v=""/>
    <s v=""/>
    <s v=""/>
    <s v=""/>
    <x v="1"/>
    <s v=""/>
    <s v="Cinthia Rojo"/>
    <s v=""/>
    <s v=""/>
    <s v="SITRADOC"/>
    <s v=""/>
    <n v="0"/>
    <s v="MEMORANDO"/>
    <s v="20/06/2024"/>
    <s v="PENDIENTE"/>
    <x v="0"/>
    <s v="POR ATENDER"/>
    <s v="Documento interno"/>
    <d v="2024-06-20T00:00:00"/>
    <d v="2024-06-20T00:00:00"/>
    <n v="2024"/>
    <s v="SI"/>
    <s v=""/>
    <s v=""/>
  </r>
  <r>
    <s v="00035113-2024"/>
    <x v="0"/>
    <x v="0"/>
    <s v="DOCUMENTO INTERNO"/>
    <s v=""/>
    <s v="Hacemos de conocimiento Disposición Fiscal Superior"/>
    <s v=""/>
    <s v=""/>
    <s v=""/>
    <s v=""/>
    <x v="1"/>
    <s v=""/>
    <s v="Cinthia Rojo"/>
    <s v=""/>
    <s v=""/>
    <s v="SITRADOC"/>
    <s v=""/>
    <n v="0"/>
    <s v="PROYECTO DE RESPUESTA"/>
    <s v="20/06/2024"/>
    <s v="PENDIENTE"/>
    <x v="0"/>
    <s v="POR ATENDER"/>
    <s v="Documento interno"/>
    <d v="2024-06-20T00:00:00"/>
    <d v="2024-06-20T00:00:00"/>
    <n v="2024"/>
    <s v="SI"/>
    <s v=""/>
    <s v=""/>
  </r>
  <r>
    <s v="00035887-2024"/>
    <x v="0"/>
    <x v="0"/>
    <s v="DOCUMENTO INTERNO"/>
    <s v=""/>
    <s v="PROGRAMACIÓN DE EXÁMENES MÉDICOS OCUPACIONALES PENDIENTES - LIMA 2024"/>
    <s v=""/>
    <s v=""/>
    <s v=""/>
    <s v=""/>
    <x v="1"/>
    <s v=""/>
    <s v="Adela Camarena"/>
    <s v=""/>
    <s v=""/>
    <s v="SITRADOC"/>
    <s v=""/>
    <n v="0"/>
    <s v="SIN DOCUMENTO"/>
    <s v="27/06/2024"/>
    <s v="PENDIENTE"/>
    <x v="0"/>
    <s v="POR ATENDER"/>
    <s v="Documento interno"/>
    <d v="2024-06-27T00:00:00"/>
    <d v="2024-06-27T00:00:00"/>
    <n v="2024"/>
    <s v="SI"/>
    <s v=""/>
    <s v=""/>
  </r>
  <r>
    <s v="00036336-2024"/>
    <x v="0"/>
    <x v="0"/>
    <s v="DOCUMENTO INTERNO"/>
    <s v=""/>
    <s v="Ejecución de la sanción de Resolución Directoral N° 3787-2023-PRODUCE/DS-PA"/>
    <s v=""/>
    <s v=""/>
    <s v=""/>
    <s v=""/>
    <x v="1"/>
    <s v=""/>
    <s v="Cinthia Rojo"/>
    <s v=""/>
    <s v=""/>
    <s v="SITRADOC"/>
    <s v=""/>
    <n v="0"/>
    <s v="SIN DOCUMENTO"/>
    <s v="08/08/2024"/>
    <s v="PENDIENTE"/>
    <x v="0"/>
    <s v="POR ATENDER"/>
    <s v="Documento interno"/>
    <d v="2024-08-08T00:00:00"/>
    <d v="2024-08-08T00:00:00"/>
    <n v="2024"/>
    <s v="SI"/>
    <s v=""/>
    <s v=""/>
  </r>
  <r>
    <s v="00036337-2024"/>
    <x v="0"/>
    <x v="0"/>
    <s v="DOCUMENTO INTERNO"/>
    <s v=""/>
    <s v="Ejecución de la sanción de Resolución Directoral N° 4086-2023-PRODUCE/DS-PA"/>
    <s v=""/>
    <s v=""/>
    <s v=""/>
    <s v=""/>
    <x v="1"/>
    <s v=""/>
    <s v="Cinthia Rojo"/>
    <s v=""/>
    <s v=""/>
    <s v="SITRADOC"/>
    <s v=""/>
    <n v="0"/>
    <s v="SIN DOCUMENTO"/>
    <s v="27/06/2024"/>
    <s v="PENDIENTE"/>
    <x v="0"/>
    <s v="POR ATENDER"/>
    <s v="Documento interno"/>
    <d v="2024-06-27T00:00:00"/>
    <d v="2024-06-27T00:00:00"/>
    <n v="2024"/>
    <s v="SI"/>
    <s v=""/>
    <s v=""/>
  </r>
  <r>
    <s v="00036883-2020"/>
    <x v="7"/>
    <x v="5"/>
    <s v="DOCUMENTO INTERNO"/>
    <s v=""/>
    <s v="Ejecución - Suspensión de Licencia de Operación relacionado al expediente 1830-2019-PRODUCE/DSF-PA"/>
    <s v=""/>
    <s v=""/>
    <s v=""/>
    <s v=""/>
    <x v="1"/>
    <s v=""/>
    <s v="Cinthia Rojo"/>
    <s v=""/>
    <s v=""/>
    <s v="SITRADOC"/>
    <s v=""/>
    <n v="0"/>
    <s v="MEMORANDO"/>
    <s v="20/06/2024"/>
    <s v="PENDIENTE"/>
    <x v="0"/>
    <s v="POR ATENDER"/>
    <s v="Documento interno"/>
    <d v="2024-06-20T00:00:00"/>
    <d v="2024-06-20T00:00:00"/>
    <n v="2024"/>
    <s v="SI"/>
    <s v=""/>
    <s v=""/>
  </r>
  <r>
    <s v="00036914-2020"/>
    <x v="7"/>
    <x v="5"/>
    <s v="DOCUMENTO INTERNO"/>
    <s v=""/>
    <s v="Ejecución - Suspensión de Licencia de Operación relacionado al expediente 3587-2018-PRODUCE/DSF-PA"/>
    <s v=""/>
    <s v=""/>
    <s v=""/>
    <s v=""/>
    <x v="1"/>
    <s v=""/>
    <s v="Cinthia Rojo"/>
    <s v=""/>
    <s v=""/>
    <s v="SITRADOC"/>
    <s v=""/>
    <n v="0"/>
    <s v="MEMORANDO"/>
    <s v="20/06/2024"/>
    <s v="PENDIENTE"/>
    <x v="0"/>
    <s v="POR ATENDER"/>
    <s v="Documento interno"/>
    <d v="2024-06-20T00:00:00"/>
    <d v="2024-06-20T00:00:00"/>
    <n v="2024"/>
    <s v="SI"/>
    <s v=""/>
    <s v=""/>
  </r>
  <r>
    <s v="00036915-2020"/>
    <x v="7"/>
    <x v="5"/>
    <s v="DOCUMENTO INTERNO"/>
    <s v=""/>
    <s v="Ejecución - Suspensión de Licencia de Operación relacionado al expediente 3970-2018-PRODUCE/DSF-PA"/>
    <s v=""/>
    <s v=""/>
    <s v=""/>
    <s v=""/>
    <x v="1"/>
    <s v=""/>
    <s v="Cinthia Rojo"/>
    <s v=""/>
    <s v=""/>
    <s v="SITRADOC"/>
    <s v=""/>
    <n v="0"/>
    <s v="MEMORANDO"/>
    <s v="20/06/2024"/>
    <s v="PENDIENTE"/>
    <x v="0"/>
    <s v="POR ATENDER"/>
    <s v="Documento interno"/>
    <d v="2024-06-20T00:00:00"/>
    <d v="2024-06-20T00:00:00"/>
    <n v="2024"/>
    <s v="SI"/>
    <s v=""/>
    <s v=""/>
  </r>
  <r>
    <s v="00036916-2020"/>
    <x v="7"/>
    <x v="5"/>
    <s v="DOCUMENTO INTERNO"/>
    <s v=""/>
    <s v="Ejecución - Suspensión de Licencia de Operación relacionado al expediente 2888-2018-PRODUCE/DSF-PA"/>
    <s v=""/>
    <s v=""/>
    <s v=""/>
    <s v=""/>
    <x v="1"/>
    <s v=""/>
    <s v="Cinthia Rojo"/>
    <s v=""/>
    <s v=""/>
    <s v="SITRADOC"/>
    <s v=""/>
    <n v="0"/>
    <s v="MEMORANDO"/>
    <s v="20/06/2024"/>
    <s v="PENDIENTE"/>
    <x v="0"/>
    <s v="POR ATENDER"/>
    <s v="Documento interno"/>
    <d v="2024-06-20T00:00:00"/>
    <d v="2024-06-20T00:00:00"/>
    <n v="2024"/>
    <s v="SI"/>
    <s v=""/>
    <s v=""/>
  </r>
  <r>
    <s v="00036925-2020"/>
    <x v="7"/>
    <x v="5"/>
    <s v="DOCUMENTO INTERNO"/>
    <s v=""/>
    <s v="Ejecución - Suspensión de Licencia de Operación relacionado al expediente 4509-2018-PRODUCE/DSF-PA"/>
    <s v=""/>
    <s v=""/>
    <s v=""/>
    <s v=""/>
    <x v="1"/>
    <s v=""/>
    <s v="Cinthia Rojo"/>
    <s v=""/>
    <s v=""/>
    <s v="SITRADOC"/>
    <s v=""/>
    <n v="0"/>
    <s v="MEMORANDO"/>
    <s v="20/06/2024"/>
    <s v="PENDIENTE"/>
    <x v="0"/>
    <s v="POR ATENDER"/>
    <s v="Documento interno"/>
    <d v="2024-06-20T00:00:00"/>
    <d v="2024-06-20T00:00:00"/>
    <n v="2024"/>
    <s v="SI"/>
    <s v=""/>
    <s v=""/>
  </r>
  <r>
    <s v="00037046-2020"/>
    <x v="7"/>
    <x v="5"/>
    <s v="DOCUMENTO INTERNO"/>
    <s v=""/>
    <s v="Ejecución - Suspensión de Licencia de Operación relacionado al expediente 3701--2018-PRODUCE/DSF-PA"/>
    <s v=""/>
    <s v=""/>
    <s v=""/>
    <s v=""/>
    <x v="1"/>
    <s v=""/>
    <s v="Cinthia Rojo"/>
    <s v=""/>
    <s v=""/>
    <s v="SITRADOC"/>
    <s v=""/>
    <n v="0"/>
    <s v="MEMORANDO"/>
    <s v="20/06/2024"/>
    <s v="PENDIENTE"/>
    <x v="0"/>
    <s v="POR ATENDER"/>
    <s v="Documento interno"/>
    <d v="2024-06-20T00:00:00"/>
    <d v="2024-06-20T00:00:00"/>
    <n v="2024"/>
    <s v="SI"/>
    <s v=""/>
    <s v=""/>
  </r>
  <r>
    <s v="00037047-2020"/>
    <x v="7"/>
    <x v="5"/>
    <s v="DOCUMENTO INTERNO"/>
    <s v=""/>
    <s v="Ejecución - Suspensión de Licencia de Operación relacionado al expediente 3700-2018-PRODUCE/DSF-PA"/>
    <s v=""/>
    <s v=""/>
    <s v=""/>
    <s v=""/>
    <x v="1"/>
    <s v=""/>
    <s v="Cinthia Rojo"/>
    <s v=""/>
    <s v=""/>
    <s v="SITRADOC"/>
    <s v=""/>
    <n v="0"/>
    <s v="MEMORANDO"/>
    <s v="20/06/2024"/>
    <s v="PENDIENTE"/>
    <x v="0"/>
    <s v="POR ATENDER"/>
    <s v="Documento interno"/>
    <d v="2024-06-20T00:00:00"/>
    <d v="2024-06-20T00:00:00"/>
    <n v="2024"/>
    <s v="SI"/>
    <s v=""/>
    <s v=""/>
  </r>
  <r>
    <s v="00038877-2023"/>
    <x v="2"/>
    <x v="2"/>
    <s v="DOCUMENTO INTERNO"/>
    <s v=""/>
    <s v="Suspensión de Licencia de Operación relacionado a la EIP PROVEEDORA DE PRODUCTOS MARINOS S.A.C. exp 2885-2016"/>
    <s v=""/>
    <s v=""/>
    <s v=""/>
    <s v=""/>
    <x v="1"/>
    <s v=""/>
    <s v="Cinthia Rojo"/>
    <s v=""/>
    <s v=""/>
    <s v="SITRADOC"/>
    <s v=""/>
    <n v="0"/>
    <s v="PROYECTO DE RESPUESTA"/>
    <s v="20/06/2024"/>
    <s v="PENDIENTE"/>
    <x v="0"/>
    <s v="POR ATENDER"/>
    <s v="Documento interno"/>
    <d v="2024-06-20T00:00:00"/>
    <d v="2024-06-20T00:00:00"/>
    <n v="2024"/>
    <s v="SI"/>
    <s v=""/>
    <s v=""/>
  </r>
  <r>
    <s v="00040297-2024"/>
    <x v="0"/>
    <x v="0"/>
    <s v="DOCUMENTO INTERNO"/>
    <s v=""/>
    <s v="Se solicita información respecto a los descargos presentados por PESQUERA HAYDUK S.A. relacionado a su Licencia de Operación otorgada mediante RD 303-2011-PRODUCE"/>
    <s v=""/>
    <s v=""/>
    <s v=""/>
    <s v=""/>
    <x v="1"/>
    <s v=""/>
    <s v="Ricardo Paredes"/>
    <s v=""/>
    <s v=""/>
    <s v="SITRADOC"/>
    <s v=""/>
    <n v="0"/>
    <s v="SIN DOCUMENTO"/>
    <s v="12/08/2024"/>
    <s v="PENDIENTE"/>
    <x v="0"/>
    <s v="POR ATENDER"/>
    <s v="Documento interno"/>
    <d v="2024-08-12T00:00:00"/>
    <d v="2024-08-12T00:00:00"/>
    <n v="2024"/>
    <s v="SI"/>
    <s v=""/>
    <s v=""/>
  </r>
  <r>
    <s v="00040877-2024"/>
    <x v="0"/>
    <x v="0"/>
    <s v="DOCUMENTO INTERNO"/>
    <s v=""/>
    <s v="Fondo Regional para la Cooperación Triangular con socios de América Latina y el Caribe"/>
    <s v=""/>
    <s v=""/>
    <s v=""/>
    <s v=""/>
    <x v="1"/>
    <s v=""/>
    <s v="Dayana Salas"/>
    <s v=""/>
    <s v=""/>
    <s v="SITRADOC"/>
    <s v=""/>
    <n v="0"/>
    <s v="INFORME"/>
    <s v="17/07/2024"/>
    <s v="PENDIENTE"/>
    <x v="0"/>
    <s v="POR ATENDER"/>
    <s v="Documento interno"/>
    <d v="2024-07-17T00:00:00"/>
    <d v="2024-07-17T00:00:00"/>
    <n v="2024"/>
    <s v="SI"/>
    <s v=""/>
    <s v=""/>
  </r>
  <r>
    <s v="00041659-2023"/>
    <x v="2"/>
    <x v="2"/>
    <s v="DOCUMENTO INTERNO"/>
    <s v=""/>
    <s v="Suspensión de Licencia de Operación relacionado a la SEA FOOD TRADING S.A."/>
    <s v=""/>
    <s v=""/>
    <s v=""/>
    <s v=""/>
    <x v="1"/>
    <s v=""/>
    <s v="Cinthia Rojo"/>
    <s v=""/>
    <s v=""/>
    <s v="SITRADOC"/>
    <s v=""/>
    <n v="0"/>
    <s v="PROYECTO DE RESPUESTA"/>
    <s v="20/06/2024"/>
    <s v="PENDIENTE"/>
    <x v="0"/>
    <s v="POR ATENDER"/>
    <s v="Documento interno"/>
    <d v="2024-06-20T00:00:00"/>
    <d v="2024-06-20T00:00:00"/>
    <n v="2024"/>
    <s v="SI"/>
    <s v=""/>
    <s v=""/>
  </r>
  <r>
    <s v="00042081-2023"/>
    <x v="2"/>
    <x v="2"/>
    <s v="DOCUMENTO INTERNO"/>
    <s v=""/>
    <s v="Solicitud de información relacionados al cumplimiento de sanciones de SUSPENSIÓN a la EIP- DIAMANTE "/>
    <s v=""/>
    <s v=""/>
    <s v=""/>
    <s v=""/>
    <x v="1"/>
    <s v=""/>
    <s v="Cinthia Rojo"/>
    <s v=""/>
    <s v=""/>
    <s v="SITRADOC"/>
    <s v=""/>
    <n v="0"/>
    <s v="PROYECTO DE RESPUESTA"/>
    <s v="20/06/2024"/>
    <s v="PENDIENTE"/>
    <x v="0"/>
    <s v="POR ATENDER"/>
    <s v="Documento interno"/>
    <d v="2024-06-20T00:00:00"/>
    <d v="2024-06-20T00:00:00"/>
    <n v="2024"/>
    <s v="SI"/>
    <s v=""/>
    <s v=""/>
  </r>
  <r>
    <s v="00042104-2024"/>
    <x v="0"/>
    <x v="0"/>
    <s v="DOCUMENTO INTERNO"/>
    <s v=""/>
    <s v="PROGRAMACIÓN DE EXÁMENES MÉDICOS OCUPACIONALES PENDIENTES - LIMA 2024"/>
    <s v=""/>
    <s v=""/>
    <s v=""/>
    <s v=""/>
    <x v="1"/>
    <s v=""/>
    <s v="Adela Camarena"/>
    <s v=""/>
    <s v=""/>
    <s v="SITRADOC"/>
    <s v=""/>
    <n v="0"/>
    <s v="SIN DOCUMENTO"/>
    <s v="25/07/2024"/>
    <s v="PENDIENTE"/>
    <x v="0"/>
    <s v="POR ATENDER"/>
    <s v="Documento interno"/>
    <d v="2024-07-25T00:00:00"/>
    <d v="2024-07-25T00:00:00"/>
    <n v="2024"/>
    <s v="SI"/>
    <s v=""/>
    <s v=""/>
  </r>
  <r>
    <s v="00042162-2023"/>
    <x v="2"/>
    <x v="2"/>
    <s v="DOCUMENTO INTERNO"/>
    <s v=""/>
    <s v="Suspensión de Licencia de Operación relacionado a la EIP Pesquera Diamante S.A."/>
    <s v=""/>
    <s v=""/>
    <s v=""/>
    <s v=""/>
    <x v="1"/>
    <s v=""/>
    <s v="Cinthia Rojo"/>
    <s v=""/>
    <s v=""/>
    <s v="SITRADOC"/>
    <s v=""/>
    <n v="0"/>
    <s v="PROYECTO DE RESPUESTA"/>
    <s v="20/06/2024"/>
    <s v="PENDIENTE"/>
    <x v="0"/>
    <s v="POR ATENDER"/>
    <s v="Documento interno"/>
    <d v="2024-06-20T00:00:00"/>
    <d v="2024-06-20T00:00:00"/>
    <n v="2024"/>
    <s v="SI"/>
    <s v=""/>
    <s v=""/>
  </r>
  <r>
    <s v="00042263-2024"/>
    <x v="0"/>
    <x v="0"/>
    <s v="DOCUMENTO INTERNO"/>
    <s v=""/>
    <s v="Ejecución de la sanción de Resolución Directoral N° 4084-2023-PRODUCE/DS-PA"/>
    <s v=""/>
    <s v=""/>
    <s v=""/>
    <s v=""/>
    <x v="1"/>
    <s v=""/>
    <s v="Cinthia Rojo"/>
    <s v=""/>
    <s v=""/>
    <s v="SITRADOC"/>
    <s v=""/>
    <n v="0"/>
    <s v="SIN DOCUMENTO"/>
    <s v="19/07/2024"/>
    <s v="PENDIENTE"/>
    <x v="0"/>
    <s v="POR ATENDER"/>
    <s v="Documento interno"/>
    <d v="2024-07-19T00:00:00"/>
    <d v="2024-07-19T00:00:00"/>
    <n v="2024"/>
    <s v="SI"/>
    <s v=""/>
    <s v=""/>
  </r>
  <r>
    <s v="00042272-2023"/>
    <x v="2"/>
    <x v="2"/>
    <s v="DOCUMENTO INTERNO"/>
    <s v=""/>
    <s v="SOLICITUD DE INFORMACIÓN RELACIONADOS A CUMPLIMIENTO DE SANCIONES DE SUSPENSIÓN al EIP PROTEFISH S.A.C."/>
    <s v=""/>
    <s v=""/>
    <s v=""/>
    <s v=""/>
    <x v="1"/>
    <s v=""/>
    <s v="Cinthia Rojo"/>
    <s v=""/>
    <s v=""/>
    <s v="SITRADOC"/>
    <s v=""/>
    <n v="0"/>
    <s v="MEMORANDO"/>
    <s v="20/06/2024"/>
    <s v="PENDIENTE"/>
    <x v="0"/>
    <s v="POR ATENDER"/>
    <s v="Documento interno"/>
    <d v="2024-06-20T00:00:00"/>
    <d v="2024-06-20T00:00:00"/>
    <n v="2024"/>
    <s v="SI"/>
    <s v=""/>
    <s v=""/>
  </r>
  <r>
    <s v="00042273-2023"/>
    <x v="2"/>
    <x v="2"/>
    <s v="DOCUMENTO INTERNO"/>
    <s v=""/>
    <s v="Suspensión de Licencia de Operación relacionado a la EIP PROTEFISH  S.A.C."/>
    <s v=""/>
    <s v=""/>
    <s v=""/>
    <s v=""/>
    <x v="1"/>
    <s v=""/>
    <s v="Cinthia Rojo"/>
    <s v=""/>
    <s v=""/>
    <s v="SITRADOC"/>
    <s v=""/>
    <n v="0"/>
    <s v="MEMORANDO"/>
    <s v="20/06/2024"/>
    <s v="PENDIENTE"/>
    <x v="0"/>
    <s v="POR ATENDER"/>
    <s v="Documento interno"/>
    <d v="2024-06-20T00:00:00"/>
    <d v="2024-06-20T00:00:00"/>
    <n v="2024"/>
    <s v="SI"/>
    <s v=""/>
    <s v=""/>
  </r>
  <r>
    <s v="00043012-2023"/>
    <x v="2"/>
    <x v="2"/>
    <s v="DOCUMENTO INTERNO"/>
    <s v=""/>
    <s v="Suspensión de Licencia de Operación relacionado a la EIP PESQUERA CANTABRIA S.A. exp 702-2016"/>
    <s v=""/>
    <s v=""/>
    <s v=""/>
    <s v=""/>
    <x v="1"/>
    <s v=""/>
    <s v="Cinthia Rojo"/>
    <s v=""/>
    <s v=""/>
    <s v="SITRADOC"/>
    <s v=""/>
    <n v="0"/>
    <s v="PROYECTO DE RESPUESTA"/>
    <s v="03/07/2024"/>
    <s v="PENDIENTE"/>
    <x v="0"/>
    <s v="POR ATENDER"/>
    <s v="Documento interno"/>
    <d v="2024-07-03T00:00:00"/>
    <d v="2024-07-03T00:00:00"/>
    <n v="2024"/>
    <s v="SI"/>
    <s v=""/>
    <s v=""/>
  </r>
  <r>
    <s v="00043927-2023"/>
    <x v="2"/>
    <x v="2"/>
    <s v="DOCUMENTO INTERNO"/>
    <s v=""/>
    <s v="Inoperatividad de planta de procesos y muelle marginal en FONDEPES – Zonal Paita."/>
    <s v=""/>
    <s v=""/>
    <s v=""/>
    <s v=""/>
    <x v="1"/>
    <s v=""/>
    <s v="Director DPCHDI"/>
    <s v=""/>
    <s v=""/>
    <s v="SITRADOC"/>
    <s v=""/>
    <n v="0"/>
    <s v="OFICIO"/>
    <s v=""/>
    <s v="PENDIENTE"/>
    <x v="0"/>
    <s v="POR ATENDER"/>
    <s v="Documento interno"/>
    <d v="2024-12-20T00:00:00"/>
    <m/>
    <n v="2023"/>
    <s v="NO"/>
    <s v=""/>
    <s v=""/>
  </r>
  <r>
    <s v="00045215-2023"/>
    <x v="2"/>
    <x v="2"/>
    <s v="DOCUMENTO INTERNO"/>
    <s v=""/>
    <s v="Suspensión de Licencia de Operación relacionado al EIP PROVEEDORA DE PRODUCTOS MARINOS S.A.C. exp 32-2017/dsf-pa"/>
    <s v=""/>
    <s v=""/>
    <s v=""/>
    <s v=""/>
    <x v="1"/>
    <s v=""/>
    <s v="Cinthia Rojo"/>
    <s v=""/>
    <s v=""/>
    <s v="SITRADOC"/>
    <s v=""/>
    <n v="0"/>
    <s v="PROYECTO DE RESPUESTA"/>
    <s v="20/06/2024"/>
    <s v="PENDIENTE"/>
    <x v="0"/>
    <s v="POR ATENDER"/>
    <s v="Documento interno"/>
    <d v="2024-06-20T00:00:00"/>
    <d v="2024-06-20T00:00:00"/>
    <n v="2024"/>
    <s v="SI"/>
    <s v=""/>
    <s v=""/>
  </r>
  <r>
    <s v="00045287-2022"/>
    <x v="1"/>
    <x v="1"/>
    <s v="DOCUMENTO INTERNO"/>
    <s v=""/>
    <s v="Solicitud de Información "/>
    <s v=""/>
    <s v=""/>
    <s v=""/>
    <s v=""/>
    <x v="1"/>
    <s v=""/>
    <s v="Cinthia Rojo"/>
    <s v=""/>
    <s v=""/>
    <s v="SITRADOC"/>
    <s v=""/>
    <n v="0"/>
    <s v="PROYECTO DE RESPUESTA"/>
    <s v="24/06/2024"/>
    <s v="PENDIENTE"/>
    <x v="0"/>
    <s v="POR ATENDER"/>
    <s v="Documento interno"/>
    <d v="2024-06-24T00:00:00"/>
    <d v="2024-06-24T00:00:00"/>
    <n v="2024"/>
    <s v="SI"/>
    <s v=""/>
    <s v=""/>
  </r>
  <r>
    <s v="00045297-2023"/>
    <x v="2"/>
    <x v="2"/>
    <s v="DOCUMENTO INTERNO"/>
    <s v=""/>
    <s v="SUSPENSIÓN DE LICENCIA DE OPERACIÓN RELACIONADO A LA EIP E.P.A. ALMACENAJES AREQUIPA E.I.R.L."/>
    <s v=""/>
    <s v=""/>
    <s v=""/>
    <s v=""/>
    <x v="1"/>
    <s v=""/>
    <s v="Cinthia Rojo"/>
    <s v=""/>
    <s v=""/>
    <s v="SITRADOC"/>
    <s v=""/>
    <n v="0"/>
    <s v="PROYECTO DE RESPUESTA"/>
    <s v="19/06/2024"/>
    <s v="PENDIENTE"/>
    <x v="0"/>
    <s v="POR ATENDER"/>
    <s v="Documento interno"/>
    <d v="2024-06-19T00:00:00"/>
    <d v="2024-06-19T00:00:00"/>
    <n v="2024"/>
    <s v="SI"/>
    <s v=""/>
    <s v=""/>
  </r>
  <r>
    <s v="00045847-2024"/>
    <x v="0"/>
    <x v="0"/>
    <s v="DOCUMENTO INTERNO"/>
    <s v=""/>
    <s v="Ejecución de la sanción de Resolución Directoral N° 3935-2023-PRODUCE/DS-PA"/>
    <s v=""/>
    <s v=""/>
    <s v=""/>
    <s v=""/>
    <x v="1"/>
    <s v=""/>
    <s v="Cinthia Rojo"/>
    <s v=""/>
    <s v=""/>
    <s v="SITRADOC"/>
    <s v=""/>
    <n v="0"/>
    <s v="SIN DOCUMENTO"/>
    <s v="08/08/2024"/>
    <s v="PENDIENTE"/>
    <x v="0"/>
    <s v="POR ATENDER"/>
    <s v="Documento interno"/>
    <d v="2024-08-08T00:00:00"/>
    <d v="2024-08-08T00:00:00"/>
    <n v="2024"/>
    <s v="SI"/>
    <s v=""/>
    <s v=""/>
  </r>
  <r>
    <s v="00045853-2024"/>
    <x v="0"/>
    <x v="0"/>
    <s v="DOCUMENTO INTERNO"/>
    <s v=""/>
    <s v="Ejecución de la sanción de Resolución Directoral N° 3755-2023-PRODUCE/DS-PA"/>
    <s v=""/>
    <s v=""/>
    <s v=""/>
    <s v=""/>
    <x v="1"/>
    <s v=""/>
    <s v="Cinthia Rojo"/>
    <s v=""/>
    <s v=""/>
    <s v="SITRADOC"/>
    <s v=""/>
    <n v="0"/>
    <s v="SIN DOCUMENTO"/>
    <s v="08/08/2024"/>
    <s v="PENDIENTE"/>
    <x v="0"/>
    <s v="POR ATENDER"/>
    <s v="Documento interno"/>
    <d v="2024-08-08T00:00:00"/>
    <d v="2024-08-08T00:00:00"/>
    <n v="2024"/>
    <s v="SI"/>
    <s v=""/>
    <s v=""/>
  </r>
  <r>
    <s v="00046612-2022"/>
    <x v="1"/>
    <x v="1"/>
    <s v="DOCUMENTO INTERNO"/>
    <s v=""/>
    <s v="Evaluación de causal de caducidad de licencia de operación de plantas de procesamiento pesquero"/>
    <s v=""/>
    <s v=""/>
    <s v=""/>
    <s v=""/>
    <x v="1"/>
    <s v=""/>
    <s v="Ricardo Paredes"/>
    <s v=""/>
    <s v=""/>
    <s v="SITRADOC"/>
    <s v=""/>
    <n v="0"/>
    <s v="INFORME LEGAL"/>
    <s v="10/11/2022"/>
    <s v="PENDIENTE"/>
    <x v="0"/>
    <s v="POR ATENDER"/>
    <s v="Documento interno"/>
    <d v="2022-11-10T00:00:00"/>
    <d v="2022-11-10T00:00:00"/>
    <n v="2022"/>
    <s v="NO"/>
    <s v=""/>
    <s v=""/>
  </r>
  <r>
    <s v="00046835-2023"/>
    <x v="2"/>
    <x v="2"/>
    <s v="DOCUMENTO INTERNO"/>
    <s v=""/>
    <s v="Solicito copias de oficios emitidos. "/>
    <s v=""/>
    <s v=""/>
    <s v=""/>
    <s v=""/>
    <x v="1"/>
    <s v=""/>
    <s v="Cinthia Rojo"/>
    <s v=""/>
    <s v=""/>
    <s v="SITRADOC"/>
    <s v=""/>
    <n v="0"/>
    <s v="PROYECTO DE RESPUESTA"/>
    <s v="20/06/2024"/>
    <s v="PENDIENTE"/>
    <x v="0"/>
    <s v="POR ATENDER"/>
    <s v="Documento interno"/>
    <d v="2024-06-20T00:00:00"/>
    <d v="2024-06-20T00:00:00"/>
    <n v="2024"/>
    <s v="SI"/>
    <s v=""/>
    <s v=""/>
  </r>
  <r>
    <s v="00047055-2022"/>
    <x v="1"/>
    <x v="1"/>
    <s v="DOCUMENTO INTERNO"/>
    <s v=""/>
    <s v="Reembolso de gasto por viaje en comisión de servicio  "/>
    <s v=""/>
    <s v=""/>
    <s v=""/>
    <s v=""/>
    <x v="1"/>
    <s v=""/>
    <s v="Zoraida Quispe"/>
    <s v=""/>
    <s v=""/>
    <s v="SITRADOC"/>
    <s v=""/>
    <n v="0"/>
    <s v="PROYECTO DE RESPUESTA"/>
    <s v="09/03/2023"/>
    <s v="PENDIENTE"/>
    <x v="0"/>
    <s v="POR ATENDER"/>
    <s v="Documento interno"/>
    <d v="2023-03-09T00:00:00"/>
    <d v="2023-03-09T00:00:00"/>
    <n v="2023"/>
    <s v="SI"/>
    <s v=""/>
    <s v=""/>
  </r>
  <r>
    <s v="00047242-2019"/>
    <x v="6"/>
    <x v="3"/>
    <s v="DOCUMENTO INTERNO"/>
    <s v=""/>
    <s v="Ejecución de la sanción de suspensión de Licencia de Operación - Expediente N° 2690-2015 y 2693-2015-PRODUCE/DGS."/>
    <s v=""/>
    <s v=""/>
    <s v=""/>
    <s v=""/>
    <x v="1"/>
    <s v=""/>
    <s v="Cinthia Rojo"/>
    <s v=""/>
    <s v=""/>
    <s v="SITRADOC"/>
    <s v=""/>
    <n v="0"/>
    <s v="MEMORANDO"/>
    <s v="20/06/2024"/>
    <s v="PENDIENTE"/>
    <x v="0"/>
    <s v="POR ATENDER"/>
    <s v="Documento interno"/>
    <d v="2024-06-20T00:00:00"/>
    <d v="2024-06-20T00:00:00"/>
    <n v="2024"/>
    <s v="SI"/>
    <s v=""/>
    <s v=""/>
  </r>
  <r>
    <s v="00047272-2024"/>
    <x v="0"/>
    <x v="0"/>
    <s v="DOCUMENTO INTERNO"/>
    <s v=""/>
    <s v="Recordatorio: Atención de Solicitudes de Acceso a la Informaciób"/>
    <s v=""/>
    <s v=""/>
    <s v=""/>
    <s v=""/>
    <x v="1"/>
    <s v=""/>
    <s v="Sara Ruiz"/>
    <s v=""/>
    <s v=""/>
    <s v="SITRADOC"/>
    <s v=""/>
    <n v="0"/>
    <s v="MEMORANDO"/>
    <s v="14/08/2024"/>
    <s v="PENDIENTE"/>
    <x v="0"/>
    <s v="POR ATENDER"/>
    <s v="Documento interno"/>
    <d v="2024-08-14T00:00:00"/>
    <d v="2024-08-14T00:00:00"/>
    <n v="2024"/>
    <s v="SI"/>
    <s v=""/>
    <s v=""/>
  </r>
  <r>
    <s v="00047744-2024"/>
    <x v="0"/>
    <x v="0"/>
    <s v="DOCUMENTO INTERNO"/>
    <s v=""/>
    <s v="Solicitud de evaluación de propuesta de modificatoria normativa"/>
    <s v=""/>
    <s v=""/>
    <s v=""/>
    <s v=""/>
    <x v="1"/>
    <s v=""/>
    <s v="Cinthia Rojo"/>
    <s v=""/>
    <s v=""/>
    <s v="SITRADOC"/>
    <s v=""/>
    <n v="0"/>
    <s v="PROYECTO DE RESPUESTA"/>
    <s v="20/08/2024"/>
    <s v="PENDIENTE"/>
    <x v="0"/>
    <s v="POR ATENDER"/>
    <s v="Documento interno"/>
    <d v="2024-08-20T00:00:00"/>
    <d v="2024-08-20T00:00:00"/>
    <n v="2024"/>
    <s v="SI"/>
    <s v=""/>
    <s v=""/>
  </r>
  <r>
    <s v="00049444-2023"/>
    <x v="2"/>
    <x v="2"/>
    <s v="DOCUMENTO INTERNO"/>
    <s v=""/>
    <s v="Modifica el artículo 87 del Reglamento del Congreso de la República para optimizar las solicitudes de información que realizan los congresistas "/>
    <s v=""/>
    <s v=""/>
    <s v=""/>
    <s v=""/>
    <x v="1"/>
    <s v=""/>
    <s v="Cinthia Rojo"/>
    <s v=""/>
    <s v=""/>
    <s v="SITRADOC"/>
    <s v=""/>
    <n v="0"/>
    <s v="MEMORANDO"/>
    <s v="24/06/2024"/>
    <s v="PENDIENTE"/>
    <x v="0"/>
    <s v="POR ATENDER"/>
    <s v="Documento interno"/>
    <d v="2024-06-24T00:00:00"/>
    <d v="2024-06-24T00:00:00"/>
    <n v="2024"/>
    <s v="SI"/>
    <s v=""/>
    <s v=""/>
  </r>
  <r>
    <s v="00049895-2024"/>
    <x v="0"/>
    <x v="0"/>
    <s v="DOCUMENTO INTERNO"/>
    <s v=""/>
    <s v="ACTUALIZACION DE INFORME PÁRA USO DE CINTAS METRICAS EN INSPECCIONES."/>
    <s v=""/>
    <s v=""/>
    <s v=""/>
    <s v=""/>
    <x v="1"/>
    <s v=""/>
    <s v="Dayana Salas"/>
    <s v=""/>
    <s v=""/>
    <s v="SITRADOC"/>
    <s v=""/>
    <n v="0"/>
    <s v="INFORME"/>
    <s v="28/08/2024"/>
    <s v="PENDIENTE"/>
    <x v="0"/>
    <s v="POR ATENDER"/>
    <s v="Documento interno"/>
    <d v="2024-08-28T00:00:00"/>
    <d v="2024-08-28T00:00:00"/>
    <n v="2024"/>
    <s v="SI"/>
    <s v=""/>
    <s v=""/>
  </r>
  <r>
    <s v="00050879-2019"/>
    <x v="6"/>
    <x v="3"/>
    <s v="DOCUMENTO INTERNO"/>
    <s v=""/>
    <s v="Remision de Titulo de Ejecución de Sanción de Paralización - Exp. N° 6515-2015-PRODUCE/DGS - RD N° 700-2018-PRODUCE/DS-PA"/>
    <s v=""/>
    <s v=""/>
    <s v=""/>
    <s v=""/>
    <x v="1"/>
    <s v=""/>
    <s v="Cinthia Rojo"/>
    <s v=""/>
    <s v=""/>
    <s v="SITRADOC"/>
    <s v=""/>
    <n v="0"/>
    <s v="MEMORANDO"/>
    <s v="20/06/2024"/>
    <s v="PENDIENTE"/>
    <x v="0"/>
    <s v="POR ATENDER"/>
    <s v="Documento interno"/>
    <d v="2024-06-20T00:00:00"/>
    <d v="2024-06-20T00:00:00"/>
    <n v="2024"/>
    <s v="SI"/>
    <s v=""/>
    <s v=""/>
  </r>
  <r>
    <s v="00052075-2019"/>
    <x v="6"/>
    <x v="3"/>
    <s v="DOCUMENTO INTERNO"/>
    <s v=""/>
    <s v="Ejecución de la sanción de suspensión de Licencia de Operación - Expediente N° 202-2017-PRODUCE/DSF-PA - R.D. N° 705-2018-PRODUCE/DS-PA."/>
    <s v=""/>
    <s v=""/>
    <s v=""/>
    <s v=""/>
    <x v="1"/>
    <s v=""/>
    <s v="Cinthia Rojo"/>
    <s v=""/>
    <s v=""/>
    <s v="SITRADOC"/>
    <s v=""/>
    <n v="0"/>
    <s v="MEMORANDO"/>
    <s v="20/06/2024"/>
    <s v="PENDIENTE"/>
    <x v="0"/>
    <s v="POR ATENDER"/>
    <s v="Documento interno"/>
    <d v="2024-06-20T00:00:00"/>
    <d v="2024-06-20T00:00:00"/>
    <n v="2024"/>
    <s v="SI"/>
    <s v=""/>
    <s v=""/>
  </r>
  <r>
    <s v="00052077-2019"/>
    <x v="6"/>
    <x v="3"/>
    <s v="DOCUMENTO INTERNO"/>
    <s v=""/>
    <s v="Ejecución de la sanción de suspensión de Licencia de Operación - Expediente N° 2479-2018-PRODUCE/DSF-PA - R.D. N° 4450-PRODUCE/DS-PA."/>
    <s v=""/>
    <s v=""/>
    <s v=""/>
    <s v=""/>
    <x v="1"/>
    <s v=""/>
    <s v="Cinthia Rojo"/>
    <s v=""/>
    <s v=""/>
    <s v="SITRADOC"/>
    <s v=""/>
    <n v="0"/>
    <s v="MEMORANDO"/>
    <s v="20/06/2024"/>
    <s v="PENDIENTE"/>
    <x v="0"/>
    <s v="POR ATENDER"/>
    <s v="Documento interno"/>
    <d v="2024-06-20T00:00:00"/>
    <d v="2024-06-20T00:00:00"/>
    <n v="2024"/>
    <s v="SI"/>
    <s v=""/>
    <s v=""/>
  </r>
  <r>
    <s v="00052078-2019"/>
    <x v="6"/>
    <x v="3"/>
    <s v="DOCUMENTO INTERNO"/>
    <s v=""/>
    <s v="Ejecución - Suspensión de Licencia de Operación - Expediente N° 8999-2015-PRODUCE/DSF-PA - R.D. N° 4078-2018-PRODUCE/DS-PA."/>
    <s v=""/>
    <s v=""/>
    <s v=""/>
    <s v=""/>
    <x v="1"/>
    <s v=""/>
    <s v="Cinthia Rojo"/>
    <s v=""/>
    <s v=""/>
    <s v="SITRADOC"/>
    <s v=""/>
    <n v="0"/>
    <s v="MEMORANDO"/>
    <s v="20/06/2024"/>
    <s v="PENDIENTE"/>
    <x v="0"/>
    <s v="POR ATENDER"/>
    <s v="Documento interno"/>
    <d v="2024-06-20T00:00:00"/>
    <d v="2024-06-20T00:00:00"/>
    <n v="2024"/>
    <s v="SI"/>
    <s v=""/>
    <s v=""/>
  </r>
  <r>
    <s v="00052079-2019"/>
    <x v="6"/>
    <x v="3"/>
    <s v="DOCUMENTO INTERNO"/>
    <s v=""/>
    <s v="Ejecución - Suspensión de Licencia de Operación - Expediente N° 2442-2018-PRODUCE/DSF-PA - R.D. N° 3689-2018-PRODUCE/DS-PA."/>
    <s v=""/>
    <s v=""/>
    <s v=""/>
    <s v=""/>
    <x v="1"/>
    <s v=""/>
    <s v="Cinthia Rojo"/>
    <s v=""/>
    <s v=""/>
    <s v="SITRADOC"/>
    <s v=""/>
    <n v="0"/>
    <s v="MEMORANDO"/>
    <s v="20/06/2024"/>
    <s v="PENDIENTE"/>
    <x v="0"/>
    <s v="POR ATENDER"/>
    <s v="Documento interno"/>
    <d v="2024-06-20T00:00:00"/>
    <d v="2024-06-20T00:00:00"/>
    <n v="2024"/>
    <s v="SI"/>
    <s v=""/>
    <s v=""/>
  </r>
  <r>
    <s v="00052081-2019"/>
    <x v="6"/>
    <x v="3"/>
    <s v="DOCUMENTO INTERNO"/>
    <s v=""/>
    <s v="Ejecución - Suspensión de Licencia de Operación - Expediente N° 2475-2015-PRODUCE/DSF-PA - R.D. N° 4542-2018-PRODUCE/DS-PA."/>
    <s v=""/>
    <s v=""/>
    <s v=""/>
    <s v=""/>
    <x v="1"/>
    <s v=""/>
    <s v="Cinthia Rojo"/>
    <s v=""/>
    <s v=""/>
    <s v="SITRADOC"/>
    <s v=""/>
    <n v="0"/>
    <s v="MEMORANDO"/>
    <s v="20/06/2024"/>
    <s v="PENDIENTE"/>
    <x v="0"/>
    <s v="POR ATENDER"/>
    <s v="Documento interno"/>
    <d v="2024-06-20T00:00:00"/>
    <d v="2024-06-20T00:00:00"/>
    <n v="2024"/>
    <s v="SI"/>
    <s v=""/>
    <s v=""/>
  </r>
  <r>
    <s v="00052195-2019"/>
    <x v="6"/>
    <x v="3"/>
    <s v="DOCUMENTO INTERNO"/>
    <s v=""/>
    <s v="Ejecución - Suspensión de Licencia de Operación -Expediente N° 156-2017-PRODUCE/DSF-PA - R.D. N° 1770-2018-PRODUCE/DS-PA."/>
    <s v=""/>
    <s v=""/>
    <s v=""/>
    <s v=""/>
    <x v="1"/>
    <s v=""/>
    <s v="Cinthia Rojo"/>
    <s v=""/>
    <s v=""/>
    <s v="SITRADOC"/>
    <s v=""/>
    <n v="0"/>
    <s v="MEMORANDO"/>
    <s v="20/06/2024"/>
    <s v="PENDIENTE"/>
    <x v="0"/>
    <s v="POR ATENDER"/>
    <s v="Documento interno"/>
    <d v="2024-06-20T00:00:00"/>
    <d v="2024-06-20T00:00:00"/>
    <n v="2024"/>
    <s v="SI"/>
    <s v=""/>
    <s v=""/>
  </r>
  <r>
    <s v="00052202-2019"/>
    <x v="6"/>
    <x v="3"/>
    <s v="DOCUMENTO INTERNO"/>
    <s v=""/>
    <s v="Ejecución - Suspensión de Licencia de Operación - Expediente N° 205-2017-PRODUCE/DSF-PA - R.D. N° 1771-2018-PRODUCE/DS-PA."/>
    <s v=""/>
    <s v=""/>
    <s v=""/>
    <s v=""/>
    <x v="1"/>
    <s v=""/>
    <s v="Cinthia Rojo"/>
    <s v=""/>
    <s v=""/>
    <s v="SITRADOC"/>
    <s v=""/>
    <n v="0"/>
    <s v="MEMORANDO"/>
    <s v="20/06/2024"/>
    <s v="PENDIENTE"/>
    <x v="0"/>
    <s v="POR ATENDER"/>
    <s v="Documento interno"/>
    <d v="2024-06-20T00:00:00"/>
    <d v="2024-06-20T00:00:00"/>
    <n v="2024"/>
    <s v="SI"/>
    <s v=""/>
    <s v=""/>
  </r>
  <r>
    <s v="00052205-2019"/>
    <x v="6"/>
    <x v="3"/>
    <s v="DOCUMENTO INTERNO"/>
    <s v=""/>
    <s v="Ejecución - Suspensión de Licencia de Operación - Expediente N° 3608-2015-PRODUCE/DGS - R.D. N° 3728-2018-PRODUCE/DS-PA."/>
    <s v=""/>
    <s v=""/>
    <s v=""/>
    <s v=""/>
    <x v="1"/>
    <s v=""/>
    <s v="Cinthia Rojo"/>
    <s v=""/>
    <s v=""/>
    <s v="SITRADOC"/>
    <s v=""/>
    <n v="0"/>
    <s v="MEMORANDO"/>
    <s v="20/06/2024"/>
    <s v="PENDIENTE"/>
    <x v="0"/>
    <s v="POR ATENDER"/>
    <s v="Documento interno"/>
    <d v="2024-06-20T00:00:00"/>
    <d v="2024-06-20T00:00:00"/>
    <n v="2024"/>
    <s v="SI"/>
    <s v=""/>
    <s v=""/>
  </r>
  <r>
    <s v="00052304-2019"/>
    <x v="6"/>
    <x v="3"/>
    <s v="DOCUMENTO INTERNO"/>
    <s v=""/>
    <s v="Ejecución - Suspensión de Licencia de Operación - Expediente N° 2605-2018-PRODUCE/DSF-PA - R.D. N° 4950-2018-PRODUCE/DS-PA. "/>
    <s v=""/>
    <s v=""/>
    <s v=""/>
    <s v=""/>
    <x v="1"/>
    <s v=""/>
    <s v="Humberto Oviedo"/>
    <s v=""/>
    <s v=""/>
    <s v="SITRADOC"/>
    <s v=""/>
    <n v="0"/>
    <s v="MEMORANDO"/>
    <s v="20/06/2024"/>
    <s v="PENDIENTE"/>
    <x v="0"/>
    <s v="POR ATENDER"/>
    <s v="Documento interno"/>
    <d v="2024-06-20T00:00:00"/>
    <d v="2024-06-20T00:00:00"/>
    <n v="2024"/>
    <s v="SI"/>
    <s v=""/>
    <s v=""/>
  </r>
  <r>
    <s v="00052307-2019"/>
    <x v="6"/>
    <x v="3"/>
    <s v="DOCUMENTO INTERNO"/>
    <s v=""/>
    <s v="Ejecución - Suspensión de Licencia de Operación - Expediente N° 2925-2018-PRODUCE/DSF-PA - R.D. N° 4948-2018-PRODUCE/DS-PA."/>
    <s v=""/>
    <s v=""/>
    <s v=""/>
    <s v=""/>
    <x v="1"/>
    <s v=""/>
    <s v="Cinthia Rojo"/>
    <s v=""/>
    <s v=""/>
    <s v="SITRADOC"/>
    <s v=""/>
    <n v="0"/>
    <s v="MEMORANDO"/>
    <s v="21/06/2024"/>
    <s v="PENDIENTE"/>
    <x v="0"/>
    <s v="POR ATENDER"/>
    <s v="Documento interno"/>
    <d v="2024-06-21T00:00:00"/>
    <d v="2024-06-21T00:00:00"/>
    <n v="2024"/>
    <s v="SI"/>
    <s v=""/>
    <s v=""/>
  </r>
  <r>
    <s v="00052639-2019"/>
    <x v="6"/>
    <x v="3"/>
    <s v="DOCUMENTO INTERNO"/>
    <s v=""/>
    <s v="Ejecución - Suspensión de Licencia de Operación - Expediente N° 42-2017-PRODUCE/DSF-PA - R.D. N° 5263-2017-PRODUCE/DS-PA.y RCONAS N° 927-2019-PRODUCE/CONAS-UT "/>
    <s v=""/>
    <s v=""/>
    <s v=""/>
    <s v=""/>
    <x v="1"/>
    <s v=""/>
    <s v="Cinthia Rojo"/>
    <s v=""/>
    <s v=""/>
    <s v="SITRADOC"/>
    <s v=""/>
    <n v="0"/>
    <s v="MEMORANDO"/>
    <s v="21/06/2024"/>
    <s v="PENDIENTE"/>
    <x v="0"/>
    <s v="POR ATENDER"/>
    <s v="Documento interno"/>
    <d v="2024-06-21T00:00:00"/>
    <d v="2024-06-21T00:00:00"/>
    <n v="2024"/>
    <s v="SI"/>
    <s v=""/>
    <s v=""/>
  </r>
  <r>
    <s v="00052640-2019"/>
    <x v="6"/>
    <x v="3"/>
    <s v="DOCUMENTO INTERNO"/>
    <s v=""/>
    <s v="Ejecución - Suspensión de Licencia de Operación - Expediente N° 158-2017-PRODUCE/DSF-PA - R.D. N° 816-2018-PRODUCE/DS-PA.y RCONAS N° 926-2019-PRODUCE/CONAS-UT "/>
    <s v=""/>
    <s v=""/>
    <s v=""/>
    <s v=""/>
    <x v="1"/>
    <s v=""/>
    <s v="Cinthia Rojo"/>
    <s v=""/>
    <s v=""/>
    <s v="SITRADOC"/>
    <s v=""/>
    <n v="0"/>
    <s v="MEMORANDO"/>
    <s v="21/06/2024"/>
    <s v="PENDIENTE"/>
    <x v="0"/>
    <s v="POR ATENDER"/>
    <s v="Documento interno"/>
    <d v="2024-06-21T00:00:00"/>
    <d v="2024-06-21T00:00:00"/>
    <n v="2024"/>
    <s v="SI"/>
    <s v=""/>
    <s v=""/>
  </r>
  <r>
    <s v="00052643-2019"/>
    <x v="6"/>
    <x v="3"/>
    <s v="DOCUMENTO INTERNO"/>
    <s v=""/>
    <s v="Ejecución - Suspensión de Licencia de Operación - Expediente N° 2440-2018-PRODUCE/DSF-PA - R.D. N° 4037-2018-PRODUCE/DS-PA.y RCONAS N° 913-2019-PRODUCE/CONAS-UT "/>
    <s v=""/>
    <s v=""/>
    <s v=""/>
    <s v=""/>
    <x v="1"/>
    <s v=""/>
    <s v="Cinthia Rojo"/>
    <s v=""/>
    <s v=""/>
    <s v="SITRADOC"/>
    <s v=""/>
    <n v="0"/>
    <s v="MEMORANDO"/>
    <s v="21/06/2024"/>
    <s v="PENDIENTE"/>
    <x v="0"/>
    <s v="POR ATENDER"/>
    <s v="Documento interno"/>
    <d v="2024-06-21T00:00:00"/>
    <d v="2024-06-21T00:00:00"/>
    <n v="2024"/>
    <s v="SI"/>
    <s v=""/>
    <s v=""/>
  </r>
  <r>
    <s v="00052647-2019"/>
    <x v="6"/>
    <x v="3"/>
    <s v="DOCUMENTO INTERNO"/>
    <s v=""/>
    <s v="Ejecución - Suspensión de Licencia de Operación - Expediente N° 2456-2018-PRODUCE/DSF-PA - R.D. N° 4161-2018-PRODUCE/DS-PA.y RCONAS N° 913-2019-PRODUCE/CONAS-UT "/>
    <s v=""/>
    <s v=""/>
    <s v=""/>
    <s v=""/>
    <x v="1"/>
    <s v=""/>
    <s v="Cinthia Rojo"/>
    <s v=""/>
    <s v=""/>
    <s v="SITRADOC"/>
    <s v=""/>
    <n v="0"/>
    <s v="MEMORANDO"/>
    <s v="21/06/2024"/>
    <s v="PENDIENTE"/>
    <x v="0"/>
    <s v="POR ATENDER"/>
    <s v="Documento interno"/>
    <d v="2024-06-21T00:00:00"/>
    <d v="2024-06-21T00:00:00"/>
    <n v="2024"/>
    <s v="SI"/>
    <s v=""/>
    <s v=""/>
  </r>
  <r>
    <s v="00052649-2019"/>
    <x v="6"/>
    <x v="3"/>
    <s v="DOCUMENTO INTERNO"/>
    <s v=""/>
    <s v="Ejecución - Suspensión de Licencia de Operación - Expediente N° 3463-2018-PRODUCE/DSF-PA - R.D. N° 4765-2019-PRODUCE/DS-PA.y RCONAS N° 1109-2019-PRODUCE/CONAS-UT "/>
    <s v=""/>
    <s v=""/>
    <s v=""/>
    <s v=""/>
    <x v="1"/>
    <s v=""/>
    <s v="Cinthia Rojo"/>
    <s v=""/>
    <s v=""/>
    <s v="SITRADOC"/>
    <s v=""/>
    <n v="0"/>
    <s v="MEMORANDO"/>
    <s v="21/06/2024"/>
    <s v="PENDIENTE"/>
    <x v="0"/>
    <s v="POR ATENDER"/>
    <s v="Documento interno"/>
    <d v="2024-06-21T00:00:00"/>
    <d v="2024-06-21T00:00:00"/>
    <n v="2024"/>
    <s v="SI"/>
    <s v=""/>
    <s v=""/>
  </r>
  <r>
    <s v="00052654-2019"/>
    <x v="6"/>
    <x v="3"/>
    <s v="DOCUMENTO INTERNO"/>
    <s v=""/>
    <s v="Ejecución - Suspensión de Licencia de Operación - Expediente N° 161-2017-PRODUCE/DSF-PA - R.D. N° 109-2018-PRODUCE/DS-PA.y RCONAS N° 1214-2019-PRODUCE/CONAS-UT "/>
    <s v=""/>
    <s v=""/>
    <s v=""/>
    <s v=""/>
    <x v="1"/>
    <s v=""/>
    <s v="Cinthia Rojo"/>
    <s v=""/>
    <s v=""/>
    <s v="SITRADOC"/>
    <s v=""/>
    <n v="0"/>
    <s v="MEMORANDO"/>
    <s v="21/06/2024"/>
    <s v="PENDIENTE"/>
    <x v="0"/>
    <s v="POR ATENDER"/>
    <s v="Documento interno"/>
    <d v="2024-06-21T00:00:00"/>
    <d v="2024-06-21T00:00:00"/>
    <n v="2024"/>
    <s v="SI"/>
    <s v=""/>
    <s v=""/>
  </r>
  <r>
    <s v="00052656-2019"/>
    <x v="6"/>
    <x v="3"/>
    <s v="DOCUMENTO INTERNO"/>
    <s v=""/>
    <s v="Ejecución - Suspensión de Licencia de Operación - Expediente N° 165-2017-PRODUCE/DSF-PA - R.D. N° 107-2018-PRODUCE/DS-PA.y RCONAS N° 989-2019-PRODUCE/CONAS-UT "/>
    <s v=""/>
    <s v=""/>
    <s v=""/>
    <s v=""/>
    <x v="1"/>
    <s v=""/>
    <s v="Cinthia Rojo"/>
    <s v=""/>
    <s v=""/>
    <s v="SITRADOC"/>
    <s v=""/>
    <n v="0"/>
    <s v="MEMORANDO"/>
    <s v="21/06/2024"/>
    <s v="PENDIENTE"/>
    <x v="0"/>
    <s v="POR ATENDER"/>
    <s v="Documento interno"/>
    <d v="2024-06-21T00:00:00"/>
    <d v="2024-06-21T00:00:00"/>
    <n v="2024"/>
    <s v="SI"/>
    <s v=""/>
    <s v=""/>
  </r>
  <r>
    <s v="00052660-2019"/>
    <x v="6"/>
    <x v="3"/>
    <s v="DOCUMENTO INTERNO"/>
    <s v=""/>
    <s v="Pago de Decomiso - Suspensión de Licencia de Operación - Expediente N° 206-2017-PRODUCE/DSF-PA - R.D. N° 1979-2018-PRODUCE/DS-PA.y Registro N° 00029477-2018"/>
    <s v=""/>
    <s v=""/>
    <s v=""/>
    <s v=""/>
    <x v="1"/>
    <s v=""/>
    <s v="Cinthia Rojo"/>
    <s v=""/>
    <s v=""/>
    <s v="SITRADOC"/>
    <s v=""/>
    <n v="0"/>
    <s v="MEMORANDO"/>
    <s v="21/06/2024"/>
    <s v="PENDIENTE"/>
    <x v="0"/>
    <s v="POR ATENDER"/>
    <s v="Documento interno"/>
    <d v="2024-06-21T00:00:00"/>
    <d v="2024-06-21T00:00:00"/>
    <n v="2024"/>
    <s v="SI"/>
    <s v=""/>
    <s v=""/>
  </r>
  <r>
    <s v="00052661-2019"/>
    <x v="6"/>
    <x v="3"/>
    <s v="DOCUMENTO INTERNO"/>
    <s v=""/>
    <s v="Pago de Decomiso - Suspensión de Licencia de Operación - Expediente N° 176-2017-PRODUCE/DSF-PA - R.D. N° 3649-2018-PRODUCE/DS-PA.y Registro N° 00047274-2018 "/>
    <s v=""/>
    <s v=""/>
    <s v=""/>
    <s v=""/>
    <x v="1"/>
    <s v=""/>
    <s v="Cinthia Rojo"/>
    <s v=""/>
    <s v=""/>
    <s v="SITRADOC"/>
    <s v=""/>
    <n v="0"/>
    <s v="MEMORANDO"/>
    <s v="21/06/2024"/>
    <s v="PENDIENTE"/>
    <x v="0"/>
    <s v="POR ATENDER"/>
    <s v="Documento interno"/>
    <d v="2024-06-21T00:00:00"/>
    <d v="2024-06-21T00:00:00"/>
    <n v="2024"/>
    <s v="SI"/>
    <s v=""/>
    <s v=""/>
  </r>
  <r>
    <s v="00052662-2019"/>
    <x v="6"/>
    <x v="3"/>
    <s v="DOCUMENTO INTERNO"/>
    <s v=""/>
    <s v="Pago de Decomiso - Suspensión de Licencia de Operación - Expediente N° 2385-2018-PRODUCE/DSF-PA - R.D. N° 1778-2018-PRODUCE/DS-PA.y Registro N° 00030048-2018 "/>
    <s v=""/>
    <s v=""/>
    <s v=""/>
    <s v=""/>
    <x v="1"/>
    <s v=""/>
    <s v="Cinthia Rojo"/>
    <s v=""/>
    <s v=""/>
    <s v="SITRADOC"/>
    <s v=""/>
    <n v="0"/>
    <s v="MEMORANDO"/>
    <s v="21/06/2024"/>
    <s v="PENDIENTE"/>
    <x v="0"/>
    <s v="POR ATENDER"/>
    <s v="Documento interno"/>
    <d v="2024-06-21T00:00:00"/>
    <d v="2024-06-21T00:00:00"/>
    <n v="2024"/>
    <s v="SI"/>
    <s v=""/>
    <s v=""/>
  </r>
  <r>
    <s v="00052663-2019"/>
    <x v="6"/>
    <x v="3"/>
    <s v="DOCUMENTO INTERNO"/>
    <s v=""/>
    <s v="Pago de Decomiso - Suspensión de Licencia de Operación - Expediente N° 2386-2018-PRODUCE/DSF-PA - R.D. N° 1777-2018-PRODUCE/DS-PA.y Registro N° 00030059-2018 "/>
    <s v=""/>
    <s v=""/>
    <s v=""/>
    <s v=""/>
    <x v="1"/>
    <s v=""/>
    <s v="Cinthia Rojo"/>
    <s v=""/>
    <s v=""/>
    <s v="SITRADOC"/>
    <s v=""/>
    <n v="0"/>
    <s v="MEMORANDO"/>
    <s v="21/06/2024"/>
    <s v="PENDIENTE"/>
    <x v="0"/>
    <s v="POR ATENDER"/>
    <s v="Documento interno"/>
    <d v="2024-06-21T00:00:00"/>
    <d v="2024-06-21T00:00:00"/>
    <n v="2024"/>
    <s v="SI"/>
    <s v=""/>
    <s v=""/>
  </r>
  <r>
    <s v="00052991-2019"/>
    <x v="6"/>
    <x v="3"/>
    <s v="DOCUMENTO INTERNO"/>
    <s v=""/>
    <s v="Ejecución- Paralización de las actividades de procesamiento. Expediente N° 511-2014-PRODUCE/DGS - R.D. N° 2002-2017-PRODUCE/DS-PA.y RCONAS N° 483-2019-PRODUCE/CONAS-2CT"/>
    <s v=""/>
    <s v=""/>
    <s v=""/>
    <s v=""/>
    <x v="1"/>
    <s v=""/>
    <s v="Cinthia Rojo"/>
    <s v=""/>
    <s v=""/>
    <s v="SITRADOC"/>
    <s v=""/>
    <n v="0"/>
    <s v="MEMORANDO"/>
    <s v="21/06/2024"/>
    <s v="PENDIENTE"/>
    <x v="0"/>
    <s v="POR ATENDER"/>
    <s v="Documento interno"/>
    <d v="2024-06-21T00:00:00"/>
    <d v="2024-06-21T00:00:00"/>
    <n v="2024"/>
    <s v="SI"/>
    <s v=""/>
    <s v=""/>
  </r>
  <r>
    <s v="00053533-2019"/>
    <x v="6"/>
    <x v="3"/>
    <s v="DOCUMENTO INTERNO"/>
    <s v=""/>
    <s v="PROCEDIMIENTO DE CADUCIDAD POR CAUSAL ESTABLECIDA EN EL LITERAL b) DEL NUMERAL 53.5 DEL ARTÍCULO 53 DEL REGLAMENTO DE LA LEY GENERAL DE PESCA."/>
    <s v=""/>
    <s v=""/>
    <s v=""/>
    <s v=""/>
    <x v="1"/>
    <s v=""/>
    <s v="Cinthia Rojo"/>
    <s v=""/>
    <s v=""/>
    <s v="SITRADOC"/>
    <s v=""/>
    <n v="0"/>
    <s v="MEMORANDO"/>
    <s v="21/06/2024"/>
    <s v="PENDIENTE"/>
    <x v="0"/>
    <s v="POR ATENDER"/>
    <s v="Documento interno"/>
    <d v="2024-06-21T00:00:00"/>
    <d v="2024-06-21T00:00:00"/>
    <n v="2024"/>
    <s v="SI"/>
    <s v=""/>
    <s v=""/>
  </r>
  <r>
    <s v="00054653-2019"/>
    <x v="6"/>
    <x v="3"/>
    <s v="DOCUMENTO INTERNO"/>
    <s v=""/>
    <s v="EJECUCIÓN - CANCELACIÓN DE LICENCIA DE OPERACIÓN "/>
    <s v=""/>
    <s v=""/>
    <s v=""/>
    <s v=""/>
    <x v="1"/>
    <s v=""/>
    <s v="Cinthia Rojo"/>
    <s v=""/>
    <s v=""/>
    <s v="SITRADOC"/>
    <s v=""/>
    <n v="0"/>
    <s v="PROYECTO DE RESPUESTA"/>
    <s v="21/06/2024"/>
    <s v="PENDIENTE"/>
    <x v="0"/>
    <s v="POR ATENDER"/>
    <s v="Documento interno"/>
    <d v="2024-06-21T00:00:00"/>
    <d v="2024-06-21T00:00:00"/>
    <n v="2024"/>
    <s v="SI"/>
    <s v=""/>
    <s v=""/>
  </r>
  <r>
    <s v="00054657-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4663-2019"/>
    <x v="6"/>
    <x v="3"/>
    <s v="DOCUMENTO INTERNO"/>
    <s v=""/>
    <s v="Pago de decomiso -Suspensión de licencia de operación "/>
    <s v=""/>
    <s v=""/>
    <s v=""/>
    <s v=""/>
    <x v="1"/>
    <s v=""/>
    <s v="Cinthia Rojo"/>
    <s v=""/>
    <s v=""/>
    <s v="SITRADOC"/>
    <s v=""/>
    <n v="0"/>
    <s v="PROYECTO DE RESPUESTA"/>
    <s v="21/06/2024"/>
    <s v="PENDIENTE"/>
    <x v="0"/>
    <s v="POR ATENDER"/>
    <s v="Documento interno"/>
    <d v="2024-06-21T00:00:00"/>
    <d v="2024-06-21T00:00:00"/>
    <n v="2024"/>
    <s v="SI"/>
    <s v=""/>
    <s v=""/>
  </r>
  <r>
    <s v="00055354-2019"/>
    <x v="6"/>
    <x v="3"/>
    <s v="DOCUMENTO INTERNO"/>
    <s v=""/>
    <s v="Ejecución - Suspensión de Licencia de Operación"/>
    <s v=""/>
    <s v=""/>
    <s v=""/>
    <s v=""/>
    <x v="1"/>
    <s v=""/>
    <s v="Cinthia Rojo"/>
    <s v=""/>
    <s v=""/>
    <s v="SITRADOC"/>
    <s v=""/>
    <n v="0"/>
    <s v="MEMORANDO"/>
    <s v="21/06/2024"/>
    <s v="PENDIENTE"/>
    <x v="0"/>
    <s v="POR ATENDER"/>
    <s v="Documento interno"/>
    <d v="2024-06-21T00:00:00"/>
    <d v="2024-06-21T00:00:00"/>
    <n v="2024"/>
    <s v="SI"/>
    <s v=""/>
    <s v=""/>
  </r>
  <r>
    <s v="00055390-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486-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629-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639-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648-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654-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661-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664-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688-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53-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54-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57-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63-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65-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67-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73-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76-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80-2019"/>
    <x v="6"/>
    <x v="3"/>
    <s v="DOCUMENTO INTERNO"/>
    <s v=""/>
    <s v="Ejecución - Suspensión de Licencia de Operación"/>
    <s v=""/>
    <s v=""/>
    <s v=""/>
    <s v=""/>
    <x v="1"/>
    <s v=""/>
    <s v="Cinthia Rojo"/>
    <s v=""/>
    <s v=""/>
    <s v="SITRADOC"/>
    <s v=""/>
    <n v="0"/>
    <s v="PROYECTO DE RESPUESTA"/>
    <s v="19/06/2024"/>
    <s v="PENDIENTE"/>
    <x v="0"/>
    <s v="POR ATENDER"/>
    <s v="Documento interno"/>
    <d v="2024-06-19T00:00:00"/>
    <d v="2024-06-19T00:00:00"/>
    <n v="2024"/>
    <s v="SI"/>
    <s v=""/>
    <s v=""/>
  </r>
  <r>
    <s v="00055883-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85-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86-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893-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911-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914-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918-2019"/>
    <x v="6"/>
    <x v="3"/>
    <s v="DOCUMENTO INTERNO"/>
    <s v=""/>
    <s v="Ejecución - Suspensión de Licencia de Operación"/>
    <s v=""/>
    <s v=""/>
    <s v=""/>
    <s v=""/>
    <x v="1"/>
    <s v=""/>
    <s v="Cinthia Rojo"/>
    <s v=""/>
    <s v=""/>
    <s v="SITRADOC"/>
    <s v=""/>
    <n v="0"/>
    <s v="PROYECTO DE RESPUESTA"/>
    <s v="19/06/2024"/>
    <s v="PENDIENTE"/>
    <x v="0"/>
    <s v="POR ATENDER"/>
    <s v="Documento interno"/>
    <d v="2024-06-19T00:00:00"/>
    <d v="2024-06-19T00:00:00"/>
    <n v="2024"/>
    <s v="SI"/>
    <s v=""/>
    <s v=""/>
  </r>
  <r>
    <s v="00055922-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923-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5924-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7581-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7585-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7630-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7631-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057632-2019"/>
    <x v="6"/>
    <x v="3"/>
    <s v="DOCUMENTO INTERNO"/>
    <s v=""/>
    <s v="Ejecución - Suspensión de Licencia de Operación"/>
    <s v=""/>
    <s v=""/>
    <s v=""/>
    <s v=""/>
    <x v="1"/>
    <s v=""/>
    <s v="Cinthia Rojo"/>
    <s v=""/>
    <s v=""/>
    <s v="SITRADOC"/>
    <s v=""/>
    <n v="0"/>
    <s v="PROYECTO DE RESPUESTA"/>
    <s v="21/06/2024"/>
    <s v="PENDIENTE"/>
    <x v="0"/>
    <s v="POR ATENDER"/>
    <s v="Documento interno"/>
    <d v="2024-06-21T00:00:00"/>
    <d v="2024-06-21T00:00:00"/>
    <n v="2024"/>
    <s v="SI"/>
    <s v=""/>
    <s v=""/>
  </r>
  <r>
    <s v="00105454-2019"/>
    <x v="6"/>
    <x v="3"/>
    <s v="DOCUMENTO INTERNO"/>
    <s v=""/>
    <s v="SOLICITUD DE ACTUALIZACION DEL CATALOGO DE OFERTA PERUANA DE COOPERACION TECNICA INTERNACIONAL"/>
    <s v=""/>
    <s v=""/>
    <s v=""/>
    <s v=""/>
    <x v="1"/>
    <s v=""/>
    <s v="Regularizar"/>
    <s v=""/>
    <s v=""/>
    <s v="SITRADOC"/>
    <s v=""/>
    <n v="0"/>
    <s v="CARTA"/>
    <s v="09/06/2020"/>
    <s v="PENDIENTE"/>
    <x v="0"/>
    <s v="POR ATENDER"/>
    <s v="Documento interno"/>
    <d v="2020-06-09T00:00:00"/>
    <d v="2020-06-09T00:00:00"/>
    <n v="2020"/>
    <s v="NO"/>
    <s v=""/>
    <s v=""/>
  </r>
  <r>
    <s v="00416131-2018"/>
    <x v="5"/>
    <x v="3"/>
    <s v="DOCUMENTO INTERNO"/>
    <s v=""/>
    <s v="Inicio de procedimiento de caducidad en aplicación del literal b) del numeral 53.5 del artículo 53 del Reglamento de la Ley General de Pesca. a la empresa PESQUERA COISHCO."/>
    <s v=""/>
    <s v=""/>
    <s v=""/>
    <s v=""/>
    <x v="1"/>
    <s v=""/>
    <s v="Cinthia Rojo"/>
    <s v=""/>
    <s v=""/>
    <s v="SITRADOC"/>
    <s v=""/>
    <n v="0"/>
    <s v="INFORME LEGAL"/>
    <s v="20/06/2024"/>
    <s v="PENDIENTE"/>
    <x v="0"/>
    <s v="POR ATENDER"/>
    <s v="Documento interno"/>
    <d v="2024-06-20T00:00:00"/>
    <d v="2024-06-20T00:00:00"/>
    <n v="2024"/>
    <s v="SI"/>
    <s v=""/>
    <s v=""/>
  </r>
  <r>
    <s v="00417159-2018"/>
    <x v="5"/>
    <x v="3"/>
    <s v="DOCUMENTO INTERNO"/>
    <s v=""/>
    <s v="CONSULTA LA EJECUCION DE LA RD 7443-2016-PRODUCE/DGS"/>
    <s v=""/>
    <s v=""/>
    <s v=""/>
    <s v=""/>
    <x v="1"/>
    <s v=""/>
    <s v="Cinthia Rojo"/>
    <s v=""/>
    <s v=""/>
    <s v="SITRADOC"/>
    <s v=""/>
    <n v="0"/>
    <s v="MEMORANDO"/>
    <s v="20/06/2024"/>
    <s v="PENDIENTE"/>
    <x v="0"/>
    <s v="POR ATENDER"/>
    <s v="Documento interno"/>
    <d v="2024-06-20T00:00:00"/>
    <d v="2024-06-20T00:00:00"/>
    <n v="2024"/>
    <s v="SI"/>
    <s v=""/>
    <s v=""/>
  </r>
  <r>
    <s v="00419665-2018"/>
    <x v="5"/>
    <x v="3"/>
    <s v="DOCUMENTO INTERNO"/>
    <s v=""/>
    <s v="mediante el presente informe se recomienda iniciar procedimiento de caducidad en aplicación del literal b) del numeral 53.5 del artículo 53 del Reglamento de la Ley General de Pesca, a la empresa RECURSOS DEL MAR SAC."/>
    <s v=""/>
    <s v=""/>
    <s v=""/>
    <s v=""/>
    <x v="1"/>
    <s v=""/>
    <s v="Cinthia Rojo"/>
    <s v=""/>
    <s v=""/>
    <s v="SITRADOC"/>
    <s v=""/>
    <n v="0"/>
    <s v="INFORME LEGAL"/>
    <s v="20/06/2024"/>
    <s v="PENDIENTE"/>
    <x v="0"/>
    <s v="POR ATENDER"/>
    <s v="Documento interno"/>
    <d v="2024-06-20T00:00:00"/>
    <d v="2024-06-20T00:00:00"/>
    <n v="2024"/>
    <s v="SI"/>
    <s v=""/>
    <s v=""/>
  </r>
  <r>
    <s v="00000104-2023"/>
    <x v="2"/>
    <x v="2"/>
    <s v="RODRIGUEZ ZUMAETA RICARDO SANTIAGO"/>
    <s v=""/>
    <s v="CARTA AL DIRECTOR GENERAL DE LA DIRECCION DE PESCA PARA CONSUMO HUMANO DIRECTO E INDIRECTO"/>
    <s v="03/01/2023"/>
    <s v="30"/>
    <s v="14feb2023"/>
    <s v="03/01/2023"/>
    <x v="2"/>
    <s v="VENCIDO"/>
    <s v="Fabricio Luizar"/>
    <s v="02/01/2023"/>
    <s v="376"/>
    <s v="PTD"/>
    <s v="406"/>
    <n v="-561"/>
    <s v="CARTA"/>
    <s v="06/01/2023"/>
    <s v="ATENDIDO"/>
    <x v="0"/>
    <s v="SIN PLAZO"/>
    <s v="Documento externo"/>
    <d v="2023-01-03T00:00:00"/>
    <d v="2023-01-06T00:00:00"/>
    <n v="2023"/>
    <s v="SI"/>
    <s v=""/>
    <s v=""/>
  </r>
  <r>
    <s v="00000106-2022"/>
    <x v="1"/>
    <x v="1"/>
    <s v="MINISTERIO PUBLICO-GERENCIA GENERAL                                                                 "/>
    <s v=""/>
    <s v="NOTIFICA DISPOSICION NRO. 01, EN REFERENCIA AL CASO NRO. 2406054501-2021-2340-0."/>
    <s v="04/01/2022"/>
    <s v="30"/>
    <s v="15feb2022"/>
    <s v="05/01/2022"/>
    <x v="2"/>
    <s v="VENCIDO"/>
    <s v="Fabricio Luizar"/>
    <s v=""/>
    <s v="623"/>
    <s v="MESA DE PARTES"/>
    <s v="653"/>
    <n v="-925"/>
    <s v="CARTA"/>
    <s v="05/01/2022"/>
    <s v="PENDIENTE"/>
    <x v="0"/>
    <s v="SIN PLAZO"/>
    <s v="Documento externo"/>
    <d v="2022-01-05T00:00:00"/>
    <d v="2022-01-05T00:00:00"/>
    <n v="2022"/>
    <s v="NO"/>
    <s v=""/>
    <s v=""/>
  </r>
  <r>
    <s v="00000331-2024"/>
    <x v="0"/>
    <x v="0"/>
    <s v="FIESTAS CURO MARCIAL"/>
    <s v=""/>
    <s v="CAMBIO DE TITULAR DE LA EMBARCACION MI MARCELITA"/>
    <s v="03/01/2024"/>
    <s v="30"/>
    <s v="14feb2024"/>
    <s v="07/03/2024"/>
    <x v="2"/>
    <s v="VENCIDO"/>
    <s v="Alan Gabriel"/>
    <s v="14/03/2024"/>
    <s v="132"/>
    <s v="PTD"/>
    <s v="162"/>
    <n v="-196"/>
    <s v="SOLICITUD"/>
    <s v="10/06/2024"/>
    <s v="ATENDIDO"/>
    <x v="0"/>
    <s v="SIN PLAZO"/>
    <s v="Documento externo"/>
    <d v="2024-03-07T00:00:00"/>
    <d v="2024-06-10T00:00:00"/>
    <n v="2024"/>
    <s v="SI"/>
    <s v=""/>
    <s v=""/>
  </r>
  <r>
    <s v="00000353-2024"/>
    <x v="0"/>
    <x v="0"/>
    <s v="ORGANISMO NACIONAL DE SANIDAD PESQUERA (SANIPES)                                                    "/>
    <s v=""/>
    <s v="Solicitud de autorización de extracción de muestras de los recursos hidrobiológicos Chanque y/o Tolina (Concholepas concholepas) y Erizo de mar (Loxechinus albus) en periodos de veda con fines de vigilancia sanitaria"/>
    <s v="03/01/2024"/>
    <s v="30"/>
    <s v="14feb2024"/>
    <s v="02/02/2024"/>
    <x v="2"/>
    <s v="VENCIDO"/>
    <s v="Carol Zambrano"/>
    <s v="24/01/2024"/>
    <s v="132"/>
    <s v="MESA DE PARTES"/>
    <s v="162"/>
    <n v="-196"/>
    <s v="OFICIO"/>
    <s v="02/02/2024"/>
    <s v="ATENDIDO"/>
    <x v="0"/>
    <s v="SIN PLAZO"/>
    <s v="Documento externo"/>
    <d v="2024-02-02T00:00:00"/>
    <d v="2024-02-02T00:00:00"/>
    <n v="2024"/>
    <s v="SI"/>
    <s v=""/>
    <s v=""/>
  </r>
  <r>
    <s v="00000434-2023"/>
    <x v="2"/>
    <x v="2"/>
    <s v="GOBIERNO REGIONAL DE ANCASH"/>
    <s v=""/>
    <s v="PEDIDOS REITERATIVOS DE REVISIÓN DE PERMISOS DE PESCA CON MEDIDAS CAUTELARES CON ACCESO AL RECURSO ANCHOVETA CON DESTINO AL CONSUMO HUMANO INDIRECTO OTORGADOS POR LA DIRECCIÓN GENERAL DE PESCA PARA CONSUMO HUMANO DIRECTO E INDIRECTO DEL MINISTERIO DE LA P"/>
    <s v="03/01/2023"/>
    <s v="30"/>
    <s v="14feb2023"/>
    <s v="22/03/2023"/>
    <x v="2"/>
    <s v="VENCIDO"/>
    <s v="Elsa Valdiviezo"/>
    <s v="23/03/2023"/>
    <s v="0"/>
    <s v="PTD"/>
    <s v="406"/>
    <n v="-561"/>
    <s v="OFICIO"/>
    <s v="15/02/2023"/>
    <s v="ATENDIDO"/>
    <x v="0"/>
    <s v="SIN PLAZO"/>
    <s v="Documento externo"/>
    <d v="2023-03-22T00:00:00"/>
    <d v="2023-02-15T00:00:00"/>
    <n v="2023"/>
    <s v="SI"/>
    <s v=""/>
    <s v=""/>
  </r>
  <r>
    <s v="00000442-2023"/>
    <x v="2"/>
    <x v="2"/>
    <s v="PODER JUDICIAL"/>
    <s v=""/>
    <s v="PONE EN CONOCIMIENTO VIGENCIA DE MEDIDA CAUTELAR EN EL INCIDENTE No 00092-2019-2-2008-JM-CI-01 "/>
    <s v="03/01/2023"/>
    <s v="30"/>
    <s v="14feb2023"/>
    <s v="28/02/2023"/>
    <x v="2"/>
    <s v="VENCIDO"/>
    <s v="Mayra Horna"/>
    <s v=""/>
    <s v="376"/>
    <s v="MESA DE PARTES"/>
    <s v="406"/>
    <n v="-561"/>
    <s v="OFICIOS DE INSTITUCIONES PÚBLICAS"/>
    <s v="19/09/2023"/>
    <s v="PENDIENTE"/>
    <x v="0"/>
    <s v="SIN PLAZO"/>
    <s v="Documento externo"/>
    <d v="2023-02-28T00:00:00"/>
    <d v="2023-09-19T00:00:00"/>
    <n v="2023"/>
    <s v="SI"/>
    <s v=""/>
    <s v=""/>
  </r>
  <r>
    <s v="00000577-2023"/>
    <x v="2"/>
    <x v="2"/>
    <s v="GOBIERNO REGIONAL DE ANCASH"/>
    <s v=""/>
    <s v="PEDIDO DE DEROGATORIA DE TRANSFERENCIAS DE CUOTAS PESCA POR PARTE DE ARMADORES DE EMBARCACIONES INDUSTRIALES DE ACERO NAVAL CON PERMISOS DE PESCA AL AMPARO DEL DECRETO LEY Nº 25977 Y DE LAS EMBARCACIONES DE MADERA CON PERMISOS DE PESCA AL AMPARO DE LA LEY"/>
    <s v="03/01/2023"/>
    <s v="30"/>
    <s v="14feb2023"/>
    <s v="13/03/2023"/>
    <x v="2"/>
    <s v="VENCIDO"/>
    <s v="Carol Zambrano"/>
    <s v="06/01/2023"/>
    <s v="376"/>
    <s v="PTD"/>
    <s v="406"/>
    <n v="-561"/>
    <s v="OFICIO"/>
    <s v="13/03/2023"/>
    <s v="ATENDIDO"/>
    <x v="0"/>
    <s v="SIN PLAZO"/>
    <s v="Documento externo"/>
    <d v="2023-03-13T00:00:00"/>
    <d v="2023-03-13T00:00:00"/>
    <n v="2023"/>
    <s v="SI"/>
    <s v=""/>
    <s v=""/>
  </r>
  <r>
    <s v="00000585-2023"/>
    <x v="2"/>
    <x v="2"/>
    <s v="GOBIERNO REGIONAL DE ANCASH"/>
    <s v=""/>
    <s v="PEDIDO REITERATIVO DE REVISION DEL PERMISO DE PESCA OTORGADO A FAVOR DE PESQUERO DON ABELARDO S.A.C."/>
    <s v="03/01/2023"/>
    <s v="30"/>
    <s v="14feb2023"/>
    <s v="13/01/2023"/>
    <x v="2"/>
    <s v="VENCIDO"/>
    <s v="Elsa Valdiviezo"/>
    <s v="03/01/2023"/>
    <s v="376"/>
    <s v="PTD"/>
    <s v="406"/>
    <n v="-561"/>
    <s v="OFICIO"/>
    <s v="15/02/2023"/>
    <s v="ATENDIDO"/>
    <x v="0"/>
    <s v="SIN PLAZO"/>
    <s v="Documento externo"/>
    <d v="2023-01-13T00:00:00"/>
    <d v="2023-02-15T00:00:00"/>
    <n v="2023"/>
    <s v="SI"/>
    <s v=""/>
    <s v=""/>
  </r>
  <r>
    <s v="00000594-2019"/>
    <x v="6"/>
    <x v="3"/>
    <s v="MAMANI VENTURA SABINO"/>
    <s v=""/>
    <s v="solicita nulidad de oficio de rd 408-2018-produce/dgpchdi"/>
    <s v="03/01/2019"/>
    <s v="30"/>
    <s v="14feb2019"/>
    <s v="12/10/2022"/>
    <x v="2"/>
    <s v="VENCIDO"/>
    <s v="Elsa Valdiviezo"/>
    <s v=""/>
    <s v="1366"/>
    <s v="MESA DE PARTES"/>
    <s v="1396"/>
    <n v="-2022"/>
    <s v="CARTA"/>
    <s v="14/03/2023"/>
    <s v="PENDIENTE"/>
    <x v="0"/>
    <s v="SIN PLAZO"/>
    <s v="Documento externo"/>
    <d v="2022-10-12T00:00:00"/>
    <d v="2023-03-14T00:00:00"/>
    <n v="2022"/>
    <s v="NO"/>
    <s v=""/>
    <s v=""/>
  </r>
  <r>
    <s v="00000636-2024"/>
    <x v="0"/>
    <x v="0"/>
    <s v="PESQUERA MAJAT S.A.C.                                                                               "/>
    <s v=""/>
    <s v="RESOLUCIÓN VICEMINISTERIAL N°00026-2023-PRODUCE/DVPA - SOLICITO COPIAS DEL EXPEDIENTE ADMINISTRATIVO COMPLETO"/>
    <s v="04/01/2024"/>
    <s v="30"/>
    <s v="15feb2024"/>
    <s v="04/01/2024"/>
    <x v="2"/>
    <s v="VENCIDO"/>
    <s v="Carol Zambrano"/>
    <s v="04/01/2024"/>
    <s v="131"/>
    <s v="PTD"/>
    <s v="161"/>
    <n v="-195"/>
    <s v="FORMULARIO"/>
    <s v="04/01/2024"/>
    <s v="ATENDIDO"/>
    <x v="0"/>
    <s v="SIN PLAZO"/>
    <s v="Documento externo"/>
    <d v="2024-01-04T00:00:00"/>
    <d v="2024-01-04T00:00:00"/>
    <n v="2024"/>
    <s v="SI"/>
    <s v=""/>
    <s v=""/>
  </r>
  <r>
    <s v="00000665-2024"/>
    <x v="0"/>
    <x v="0"/>
    <s v="INSTITUTO DEL MAR DEL PERU (IMARPE)"/>
    <s v=""/>
    <s v="OFICIO N.° 000009 -2024-IMARPE/DEC; Informes de campo de los Técnicos Científicos de Investigación de la flota atunera, período diciembre del 2021 a julio del 2022"/>
    <s v="04/01/2024"/>
    <s v="30"/>
    <s v="15feb2024"/>
    <s v="04/01/2024"/>
    <x v="2"/>
    <s v="VENCIDO"/>
    <s v="Liliana Cerna"/>
    <s v="04/01/2024"/>
    <s v="131"/>
    <s v="PTD"/>
    <s v="161"/>
    <n v="-195"/>
    <s v="OFICIO"/>
    <s v="04/01/2024"/>
    <s v="ATENDIDO"/>
    <x v="0"/>
    <s v="SIN PLAZO"/>
    <s v="Documento externo"/>
    <d v="2024-01-04T00:00:00"/>
    <d v="2024-01-04T00:00:00"/>
    <n v="2024"/>
    <s v="SI"/>
    <s v=""/>
    <s v=""/>
  </r>
  <r>
    <s v="00000774-2023"/>
    <x v="2"/>
    <x v="2"/>
    <s v="DESPACHO PRESIDENCIAL"/>
    <s v=""/>
    <s v="Solicita audiencia a fin de abordar temas relacionados al marco legal que regula la actividad pesquera, entre otros."/>
    <s v="04/01/2023"/>
    <s v="30"/>
    <s v="15feb2023"/>
    <s v="22/03/2023"/>
    <x v="2"/>
    <s v="VENCIDO"/>
    <s v="Elsa Valdiviezo"/>
    <s v=""/>
    <s v="375"/>
    <s v="MESA DE PARTES"/>
    <s v="405"/>
    <n v="-560"/>
    <s v="OFICIO"/>
    <s v="22/03/2023"/>
    <s v="PENDIENTE"/>
    <x v="0"/>
    <s v="SIN PLAZO"/>
    <s v="Documento externo"/>
    <d v="2023-03-22T00:00:00"/>
    <d v="2023-03-22T00:00:00"/>
    <n v="2023"/>
    <s v="SI"/>
    <s v=""/>
    <s v=""/>
  </r>
  <r>
    <s v="00000814-2024"/>
    <x v="0"/>
    <x v="0"/>
    <s v="CARCOVICH JIBAJA OMAR DIEGO"/>
    <s v=""/>
    <s v="SOLICITUD PARA PERMISO DE PESCA - PACIFICTUNA SA"/>
    <s v="05/01/2024"/>
    <s v="30"/>
    <s v="16feb2024"/>
    <s v="05/01/2024"/>
    <x v="2"/>
    <s v="VENCIDO"/>
    <s v="Mayra Horna"/>
    <s v="05/01/2024"/>
    <s v="0"/>
    <s v="PTD"/>
    <s v="160"/>
    <n v="-194"/>
    <s v="CARTA"/>
    <s v="05/01/2024"/>
    <s v="ATENDIDO"/>
    <x v="0"/>
    <s v="SIN PLAZO"/>
    <s v="Documento externo"/>
    <d v="2024-01-05T00:00:00"/>
    <d v="2024-01-05T00:00:00"/>
    <n v="2024"/>
    <s v="SI"/>
    <s v=""/>
    <s v=""/>
  </r>
  <r>
    <s v="00000908-2024"/>
    <x v="0"/>
    <x v="0"/>
    <s v="PROVIAS DESCENTRALIZADO"/>
    <s v=""/>
    <s v="Solicitud de Autorización de PRODUCE"/>
    <s v="05/01/2024"/>
    <s v="30"/>
    <s v="16feb2024"/>
    <s v="04/04/2024"/>
    <x v="2"/>
    <s v="VENCIDO"/>
    <s v="Liliana Cerna"/>
    <s v="05/01/2024"/>
    <s v="130"/>
    <s v="PTD"/>
    <s v="160"/>
    <n v="-194"/>
    <s v="OFICIO"/>
    <s v="04/04/2024"/>
    <s v="ATENDIDO"/>
    <x v="0"/>
    <s v="SIN PLAZO"/>
    <s v="Documento externo"/>
    <d v="2024-04-04T00:00:00"/>
    <d v="2024-04-04T00:00:00"/>
    <n v="2024"/>
    <s v="SI"/>
    <s v=""/>
    <s v=""/>
  </r>
  <r>
    <s v="00000960-2023"/>
    <x v="2"/>
    <x v="2"/>
    <s v="INVERSIONES DE ACUICULTURA S.A.                                                                     "/>
    <s v=""/>
    <s v="PRESENTA RECURSO DE APELACION EN CONTRA DE LA RESOLUCIÓN DIRECTORAL  767-2022-PRODUCE/DGPCHDI."/>
    <s v="05/01/2023"/>
    <s v="30"/>
    <s v="16feb2023"/>
    <s v="16/02/2024"/>
    <x v="2"/>
    <s v="VENCIDO"/>
    <s v="Fabricio Luizar"/>
    <s v="14/02/2024"/>
    <s v="374"/>
    <s v="MESA DE PARTES"/>
    <s v="404"/>
    <n v="-559"/>
    <s v="CARTA"/>
    <s v="16/02/2024"/>
    <s v="ATENDIDO"/>
    <x v="0"/>
    <s v="SIN PLAZO"/>
    <s v="Documento externo"/>
    <d v="2024-02-16T00:00:00"/>
    <d v="2024-02-16T00:00:00"/>
    <n v="2024"/>
    <s v="SI"/>
    <s v=""/>
    <s v=""/>
  </r>
  <r>
    <s v="00000969-2023"/>
    <x v="2"/>
    <x v="2"/>
    <s v="ASOCIACION DE ARMADORES ARTESANALES DE ANCHOVETA PARA CONSUMO HUMANO DIRECTO ANCASH COSTA ACHDAC"/>
    <s v=""/>
    <s v="SOLICITAMOS LA DEROGATORIA O MODIFICATORIA Y/O SUSPENSIÓN DEL INCISO D DEL ARTÍCULO 2 DEL D.S. No 005-2017-PRODUCE, Y LA CORRECTA DESCRIPCIÓN O DETALLE O INTERPRETACIÓN DE LAS NORMAS O AVISOS O COMUNICADOS EN RELACIÓN A LAS VEDAS PROVISIONALES O PREVENTIVAS SUSPENDER PREVENTIVAS."/>
    <s v="05/01/2023"/>
    <s v="30"/>
    <s v="16feb2023"/>
    <s v="24/03/2023"/>
    <x v="2"/>
    <s v="VENCIDO"/>
    <s v="Carol Zambrano"/>
    <s v=""/>
    <s v="374"/>
    <s v="MESA DE PARTES"/>
    <s v="404"/>
    <n v="-559"/>
    <s v="CARTA"/>
    <s v="24/03/2023"/>
    <s v="PENDIENTE"/>
    <x v="0"/>
    <s v="SIN PLAZO"/>
    <s v="Documento externo"/>
    <d v="2023-03-24T00:00:00"/>
    <d v="2023-03-24T00:00:00"/>
    <n v="2023"/>
    <s v="SI"/>
    <s v=""/>
    <s v=""/>
  </r>
  <r>
    <s v="00001001-2024"/>
    <x v="0"/>
    <x v="0"/>
    <s v="OPERADORES CONCENTRADOS PERUANOS S.A.C.                                                             "/>
    <s v=""/>
    <s v="Solicito Autorización para colecta de recursos hidrobiológicos para el levantamiento de línea de base de estudios ambientales o para monitoreos hidrobiológicos previstos en un instrumento de gestión ambiental"/>
    <s v="08/01/2024"/>
    <s v="30"/>
    <s v="19feb2024"/>
    <s v="04/04/2024"/>
    <x v="2"/>
    <s v="VENCIDO"/>
    <s v="Liliana Cerna"/>
    <s v="04/04/2024"/>
    <s v="0"/>
    <s v="PTD"/>
    <s v="159"/>
    <n v="-191"/>
    <s v="SOLICITUD"/>
    <s v="04/04/2024"/>
    <s v="ATENDIDO"/>
    <x v="0"/>
    <s v="SIN PLAZO"/>
    <s v="Documento externo"/>
    <d v="2024-04-04T00:00:00"/>
    <d v="2024-04-04T00:00:00"/>
    <n v="2024"/>
    <s v="SI"/>
    <s v=""/>
    <s v=""/>
  </r>
  <r>
    <s v="00001147-2019"/>
    <x v="6"/>
    <x v="3"/>
    <s v="CCALLO ESCOBAR BERNARDINO"/>
    <s v=""/>
    <s v="SOLICITA SE DECLARE LA NULIDAD TOTAL DE LA RESOLUCION DIRECTORAL Nº1602-2018-PRODUCE-DGPCHDI  E/P ELIZABETH I"/>
    <s v="04/01/2019"/>
    <s v="30"/>
    <s v="15feb2019"/>
    <s v="21/02/2024"/>
    <x v="2"/>
    <s v="VENCIDO"/>
    <s v="Elsa Valdiviezo"/>
    <s v=""/>
    <s v="1365"/>
    <s v="MESA DE PARTES"/>
    <s v="1395"/>
    <n v="-2021"/>
    <s v="CARTA"/>
    <s v="21/02/2024"/>
    <s v="PENDIENTE"/>
    <x v="0"/>
    <s v="SIN PLAZO"/>
    <s v="Documento externo"/>
    <d v="2024-02-21T00:00:00"/>
    <d v="2024-02-21T00:00:00"/>
    <n v="2024"/>
    <s v="SI"/>
    <s v=""/>
    <s v=""/>
  </r>
  <r>
    <s v="00001223-2023"/>
    <x v="2"/>
    <x v="2"/>
    <s v="HUAMANCHUMO BERNAL GENARO LUIS"/>
    <s v=""/>
    <s v="SOLICITUD DE CITA Y PRESENTACION DE INFORME"/>
    <s v="05/01/2023"/>
    <s v="30"/>
    <s v="16feb2023"/>
    <s v="23/01/2023"/>
    <x v="2"/>
    <s v="VENCIDO"/>
    <s v="Elsa Valdiviezo"/>
    <s v="05/01/2023"/>
    <s v="374"/>
    <s v="PTD"/>
    <s v="404"/>
    <n v="-559"/>
    <s v="CARTA"/>
    <s v="23/01/2023"/>
    <s v="ATENDIDO"/>
    <x v="0"/>
    <s v="SIN PLAZO"/>
    <s v="Documento externo"/>
    <d v="2023-01-23T00:00:00"/>
    <d v="2023-01-23T00:00:00"/>
    <n v="2023"/>
    <s v="SI"/>
    <s v=""/>
    <s v=""/>
  </r>
  <r>
    <s v="00001267-2023"/>
    <x v="2"/>
    <x v="2"/>
    <s v="ASOCIACION NACIONAL DE ARMADORES DE MENOR ESCALA - ANAMES"/>
    <s v=""/>
    <s v="SOLICITA UNA REUNION O AUDENCIA CONJUNTA DE TRABAJO CON VUESTRO DESPACHO, CON CARACTER DE URGENCIA"/>
    <s v="06/01/2023"/>
    <s v="30"/>
    <s v="17feb2023"/>
    <s v="18/01/2023"/>
    <x v="2"/>
    <s v="VENCIDO"/>
    <s v="Elsa Valdiviezo"/>
    <s v=""/>
    <s v="373"/>
    <s v="MESA DE PARTES"/>
    <s v="403"/>
    <n v="-558"/>
    <s v="OFICIOS DE INSTITUCIONES PÚBLICAS"/>
    <s v="18/01/2023"/>
    <s v="PENDIENTE"/>
    <x v="0"/>
    <s v="SIN PLAZO"/>
    <s v="Documento externo"/>
    <d v="2023-01-18T00:00:00"/>
    <d v="2023-01-18T00:00:00"/>
    <n v="2023"/>
    <s v="SI"/>
    <s v=""/>
    <s v=""/>
  </r>
  <r>
    <s v="00001440-2024"/>
    <x v="0"/>
    <x v="0"/>
    <s v="MANTILLA MURILLO JONATHAN CARLOS"/>
    <s v=""/>
    <s v="Solicito Rectifique el error involuntario u modifique resolucion - MI CELINDA"/>
    <s v="09/01/2024"/>
    <s v="30"/>
    <s v="20feb2024"/>
    <s v="09/01/2024"/>
    <x v="2"/>
    <s v="VENCIDO"/>
    <s v="Fabricio Luizar"/>
    <s v="09/01/2024"/>
    <s v="128"/>
    <s v="PTD"/>
    <s v="158"/>
    <n v="-190"/>
    <s v="SOLICITUD"/>
    <s v="09/01/2024"/>
    <s v="ATENDIDO"/>
    <x v="0"/>
    <s v="SIN PLAZO"/>
    <s v="Documento externo"/>
    <d v="2024-01-09T00:00:00"/>
    <d v="2024-01-09T00:00:00"/>
    <n v="2024"/>
    <s v="SI"/>
    <s v=""/>
    <s v=""/>
  </r>
  <r>
    <s v="00001502-2023"/>
    <x v="2"/>
    <x v="2"/>
    <s v="MINISTERIO DE TRABAJO Y PROMOCION DEL EMPLEO"/>
    <s v=""/>
    <s v="MATRIZ DE PEDIDOS Y PREOCUPACIONES SOCIALES DE LOS ALCALDES ELECTOS, REPRESENTANTES DE TRABAJADORES, EMPLEADORES Y ORGANIZACIONES DE LA SOCIEDAD CIVIL EN EL MARCO DE LAS REUNIONES DE DIÁLOGO “JUNTOS POR LA PAZ Y LA GOBERNABILIDAD” EN MOQUEGUA"/>
    <s v="06/01/2023"/>
    <s v="30"/>
    <s v="17feb2023"/>
    <s v="31/01/2023"/>
    <x v="2"/>
    <s v="VENCIDO"/>
    <s v="Elsa Valdiviezo"/>
    <s v="31/01/2023"/>
    <s v="373"/>
    <s v="PTD"/>
    <s v="403"/>
    <n v="-558"/>
    <s v="OFICIO"/>
    <s v="31/01/2023"/>
    <s v="ATENDIDO"/>
    <x v="0"/>
    <s v="SIN PLAZO"/>
    <s v="Documento externo"/>
    <d v="2023-01-31T00:00:00"/>
    <d v="2023-01-31T00:00:00"/>
    <n v="2023"/>
    <s v="SI"/>
    <s v=""/>
    <s v=""/>
  </r>
  <r>
    <s v="00001581-2024"/>
    <x v="0"/>
    <x v="0"/>
    <s v="COLPEX INTERNATIONAL S.A.C."/>
    <s v=""/>
    <s v="Apersonamiento y formulación de legítima oposición en procedimientos de cambios de titularidad de derechos administrativos de RH ADMINISTRACIONES S.A."/>
    <s v="09/01/2024"/>
    <s v="30"/>
    <s v="20feb2024"/>
    <s v="10/05/2024"/>
    <x v="2"/>
    <s v="VENCIDO"/>
    <s v="Mayra Horna"/>
    <s v="22/02/2024"/>
    <s v="128"/>
    <s v="PTD"/>
    <s v="158"/>
    <n v="-190"/>
    <s v="CARTA"/>
    <s v="10/05/2024"/>
    <s v="ATENDIDO"/>
    <x v="0"/>
    <s v="SIN PLAZO"/>
    <s v="Documento externo"/>
    <d v="2024-05-10T00:00:00"/>
    <d v="2024-05-10T00:00:00"/>
    <n v="2024"/>
    <s v="SI"/>
    <s v=""/>
    <s v=""/>
  </r>
  <r>
    <s v="00001765-2023"/>
    <x v="2"/>
    <x v="2"/>
    <s v="ASOCIACION DE ARMADORES PESQUEROS DE CONSUMO HUMANO DIRECTO LUIS BANCHERO ROSSI - REGION ANCASH"/>
    <s v=""/>
    <s v="SOLICITA CON LA FINALIDAD DE REACTIVAR LA INDUSTRIA PESQUERA DE CONSUMO HUMANO DIRECTO, AUTORIZACIÓN TEMPORAL PARA OPERAR EN LA EXTRACCIÓN DE LA ANCHOVETA POR EMBARCACIONES ARTESANALES Y D EMENOR ESCALA EN LAS ZONAS DE CHIMBOTE Y SAMANGO A PARTIR DE LA MILLA Y MEDIA DE LA LINEA DE COSTA."/>
    <s v="09/01/2023"/>
    <s v="30"/>
    <s v="20feb2023"/>
    <s v="04/04/2023"/>
    <x v="2"/>
    <s v="VENCIDO"/>
    <s v="Elsa Valdiviezo"/>
    <s v="04/04/2023"/>
    <s v="0"/>
    <s v="MESA DE PARTES"/>
    <s v="402"/>
    <n v="-555"/>
    <s v="CARTA"/>
    <s v="23/01/2023"/>
    <s v="ATENDIDO"/>
    <x v="0"/>
    <s v="SIN PLAZO"/>
    <s v="Documento externo"/>
    <d v="2023-04-04T00:00:00"/>
    <d v="2023-01-23T00:00:00"/>
    <n v="2023"/>
    <s v="SI"/>
    <s v=""/>
    <s v=""/>
  </r>
  <r>
    <s v="00001823-2023"/>
    <x v="2"/>
    <x v="2"/>
    <s v="PRESIDENCIA DEL CONSEJO DE MINISTROS - PCM"/>
    <s v=""/>
    <s v="SOLICITA AUDIENCIA A FIN DE EXPONER DIVERSAS PROPUESTAS RESPECTO A SUS SECTORES "/>
    <s v="09/01/2023"/>
    <s v="30"/>
    <s v="20feb2023"/>
    <s v="22/03/2023"/>
    <x v="2"/>
    <s v="VENCIDO"/>
    <s v="Martha Dominguez"/>
    <s v=""/>
    <s v="372"/>
    <s v="MESA DE PARTES"/>
    <s v="402"/>
    <n v="-555"/>
    <s v="OFICIOS DE INSTITUCIONES PÚBLICAS"/>
    <s v="22/03/2023"/>
    <s v="PENDIENTE"/>
    <x v="0"/>
    <s v="SIN PLAZO"/>
    <s v="Documento externo"/>
    <d v="2023-03-22T00:00:00"/>
    <d v="2023-03-22T00:00:00"/>
    <n v="2023"/>
    <s v="SI"/>
    <s v=""/>
    <s v=""/>
  </r>
  <r>
    <s v="00001950-2024"/>
    <x v="0"/>
    <x v="0"/>
    <s v="PODER JUDICIAL"/>
    <s v=""/>
    <s v="MPP : REMITE EXPEDIENTE 12456-2019-0-1801-JR-CA-07 : DEMANDANTE PROCURADURIA PUBLICA DEL MINISTERIO DE LA PRODUCCION - DEMANDADO MERARDO QUEVEDO CARLOS"/>
    <s v="10/01/2024"/>
    <s v="30"/>
    <s v="21feb2024"/>
    <s v="05/04/2024"/>
    <x v="2"/>
    <s v="VENCIDO"/>
    <s v="Sofia Trinidad"/>
    <s v="05/04/2024"/>
    <s v="0"/>
    <s v="MESA DE PARTES"/>
    <s v="157"/>
    <n v="-189"/>
    <s v="CARTA"/>
    <s v="22/01/2024"/>
    <s v="ATENDIDO"/>
    <x v="0"/>
    <s v="SIN PLAZO"/>
    <s v="Documento externo"/>
    <d v="2024-04-05T00:00:00"/>
    <d v="2024-01-22T00:00:00"/>
    <n v="2024"/>
    <s v="SI"/>
    <s v=""/>
    <s v=""/>
  </r>
  <r>
    <s v="00001995-2024"/>
    <x v="0"/>
    <x v="0"/>
    <s v="PESQUERA E &amp; M S.A.C."/>
    <s v=""/>
    <s v="MPP : REMITE DOCUMENTO QUE GUARDAS RELACION CON EL RECURSO DE RECONSIDERACION INERPUESTO CONTRA LA R.D. N 000445-2021-PRODUCE-DGPCHDI"/>
    <s v="10/01/2024"/>
    <s v="30"/>
    <s v="21feb2024"/>
    <s v="10/01/2024"/>
    <x v="2"/>
    <s v="VENCIDO"/>
    <s v="Fabricio Luizar"/>
    <s v=""/>
    <s v="127"/>
    <s v="MESA DE PARTES"/>
    <s v="157"/>
    <n v="-189"/>
    <s v="CARTA"/>
    <s v="10/01/2024"/>
    <s v="PENDIENTE"/>
    <x v="0"/>
    <s v="SIN PLAZO"/>
    <s v="Documento externo"/>
    <d v="2024-01-10T00:00:00"/>
    <d v="2024-01-10T00:00:00"/>
    <n v="2024"/>
    <s v="SI"/>
    <s v=""/>
    <s v=""/>
  </r>
  <r>
    <s v="00002285-2024"/>
    <x v="0"/>
    <x v="0"/>
    <s v="KANDY CORPORACION S.A.C. - KANDYCORP S.A.C.                                                         "/>
    <s v=""/>
    <s v="MPP. SOLICITA VIGENCIA DE INSCRIPCION DE LA E/P WENDITA DE MATRICULA PT-03301-CM, EN EL REGISTRO DE EMBARCACIONES PESQUERAS DE CONSUMO HUMANO DIRECTO."/>
    <s v="11/01/2024"/>
    <s v="30"/>
    <s v="22feb2024"/>
    <s v="11/01/2024"/>
    <x v="2"/>
    <s v="VENCIDO"/>
    <s v="Leonardo Santos"/>
    <s v=""/>
    <s v="126"/>
    <s v="MESA DE PARTES"/>
    <s v="156"/>
    <n v="-188"/>
    <s v="CARTA"/>
    <s v="11/01/2024"/>
    <s v="PENDIENTE"/>
    <x v="0"/>
    <s v="SIN PLAZO"/>
    <s v="Documento externo"/>
    <d v="2024-01-11T00:00:00"/>
    <d v="2024-01-11T00:00:00"/>
    <n v="2024"/>
    <s v="SI"/>
    <s v=""/>
    <s v=""/>
  </r>
  <r>
    <s v="00002289-2024"/>
    <x v="0"/>
    <x v="0"/>
    <s v="KANDY CORPORACION S.A.C. - KANDYCORP S.A.C.                                                         "/>
    <s v=""/>
    <s v="MPP. SOLICITA VIGENCIA DE INSCRIPCION DE LA E/P KATITA DE MATRICULA PT-06191-CM, EN EL REGISTRO DE EMBARCACIONES PESQUERAS DE CONSUMO HUMANO DIRECTO."/>
    <s v="11/01/2024"/>
    <s v="30"/>
    <s v="22feb2024"/>
    <s v="11/01/2024"/>
    <x v="2"/>
    <s v="VENCIDO"/>
    <s v="Leonardo Santos"/>
    <s v=""/>
    <s v="126"/>
    <s v="MESA DE PARTES"/>
    <s v="156"/>
    <n v="-188"/>
    <s v="CARTA"/>
    <s v="11/01/2024"/>
    <s v="PENDIENTE"/>
    <x v="0"/>
    <s v="SIN PLAZO"/>
    <s v="Documento externo"/>
    <d v="2024-01-11T00:00:00"/>
    <d v="2024-01-11T00:00:00"/>
    <n v="2024"/>
    <s v="SI"/>
    <s v=""/>
    <s v=""/>
  </r>
  <r>
    <s v="00002370-2024"/>
    <x v="0"/>
    <x v="0"/>
    <s v="ECHE PANTA JOSE ROBERTO"/>
    <s v=""/>
    <s v="A) En salvaguarda de nuestro Legitimo Derecho de Defensa solicitamos se nos Notifique el escrito de Recurso de Reconsideración interpuesto contra la RD Nº 00828-2023-PRODUCE/DGPCHDI, presentado con Reg Nº 00093941-2023-E; a fin de absolver el mismo  B) So"/>
    <s v="11/01/2024"/>
    <s v="30"/>
    <s v="22feb2024"/>
    <s v="11/01/2024"/>
    <x v="2"/>
    <s v="VENCIDO"/>
    <s v="Mayra Horna"/>
    <s v="11/01/2024"/>
    <s v="126"/>
    <s v="PTD"/>
    <s v="156"/>
    <n v="-188"/>
    <s v="CARTA"/>
    <s v="11/01/2024"/>
    <s v="ATENDIDO"/>
    <x v="0"/>
    <s v="SIN PLAZO"/>
    <s v="Documento externo"/>
    <d v="2024-01-11T00:00:00"/>
    <d v="2024-01-11T00:00:00"/>
    <n v="2024"/>
    <s v="SI"/>
    <s v=""/>
    <s v=""/>
  </r>
  <r>
    <s v="00002378-2023"/>
    <x v="2"/>
    <x v="2"/>
    <s v="LLENQUE FIESTAS JOSÉ RUBEN"/>
    <s v=""/>
    <s v="SOLICITA INEJECUCIÓN DE SUSPENSIÓN DE DÍAS DE PESCA E INMEDIATO ARCHIVO DEL PRESENTE PROCEDIMIENTO ADMINISTRATIVO SANCIONADOR."/>
    <s v="11/01/2023"/>
    <s v="30"/>
    <s v="22feb2023"/>
    <s v="21/02/2023"/>
    <x v="2"/>
    <s v="VENCIDO"/>
    <s v="Carol Zambrano"/>
    <s v=""/>
    <s v="370"/>
    <s v="MESA DE PARTES"/>
    <s v="400"/>
    <n v="-553"/>
    <s v="CARTA"/>
    <s v="21/02/2023"/>
    <s v="PENDIENTE"/>
    <x v="0"/>
    <s v="SIN PLAZO"/>
    <s v="Documento externo"/>
    <d v="2023-02-21T00:00:00"/>
    <d v="2023-02-21T00:00:00"/>
    <n v="2023"/>
    <s v="SI"/>
    <s v=""/>
    <s v=""/>
  </r>
  <r>
    <s v="00002662-2023"/>
    <x v="2"/>
    <x v="2"/>
    <s v="VIEIRA DIESTRO ROBERTO"/>
    <s v=""/>
    <s v="SOLICITA DISPONER ABSTENCION"/>
    <s v="12/01/2023"/>
    <s v="30"/>
    <s v="23feb2023"/>
    <s v="08/02/2023"/>
    <x v="2"/>
    <s v="VENCIDO"/>
    <s v="Mayra Horna"/>
    <s v="12/01/2023"/>
    <s v="369"/>
    <s v="PTD"/>
    <s v="399"/>
    <n v="-552"/>
    <s v="OTROS"/>
    <s v="27/06/2023"/>
    <s v="ATENDIDO"/>
    <x v="0"/>
    <s v="SIN PLAZO"/>
    <s v="Documento externo"/>
    <d v="2023-02-08T00:00:00"/>
    <d v="2023-06-27T00:00:00"/>
    <n v="2023"/>
    <s v="SI"/>
    <s v=""/>
    <s v=""/>
  </r>
  <r>
    <s v="00002699-2024"/>
    <x v="0"/>
    <x v="0"/>
    <s v="RUMICHE VALENCIA LUCIO CAYO"/>
    <s v=""/>
    <s v="SOLICITO SUSPENSION DE LA R.D. 00828-2023-PRODUCE/DGPCHDI"/>
    <s v="12/01/2024"/>
    <s v="30"/>
    <s v="23feb2024"/>
    <s v="12/01/2024"/>
    <x v="2"/>
    <s v="VENCIDO"/>
    <s v="Mayra Horna"/>
    <s v="12/01/2024"/>
    <s v="0"/>
    <s v="PTD"/>
    <s v="155"/>
    <n v="-187"/>
    <s v="SOLICITUD"/>
    <s v="12/01/2024"/>
    <s v="ATENDIDO"/>
    <x v="0"/>
    <s v="SIN PLAZO"/>
    <s v="Documento externo"/>
    <d v="2024-01-12T00:00:00"/>
    <d v="2024-01-12T00:00:00"/>
    <n v="2024"/>
    <s v="SI"/>
    <s v=""/>
    <s v=""/>
  </r>
  <r>
    <s v="00002711-2023"/>
    <x v="2"/>
    <x v="2"/>
    <s v="GRUPO EMPRESARIAL PERUVIAN S.A.C.                                                                   "/>
    <s v=""/>
    <s v="REMITE AFECTACION DE LOS DEREHOS LABORALES DE LOS TRABAJADORES "/>
    <s v="12/01/2023"/>
    <s v="30"/>
    <s v="23feb2023"/>
    <s v="26/01/2023"/>
    <x v="2"/>
    <s v="VENCIDO"/>
    <s v="Fabricio Luizar"/>
    <s v=""/>
    <s v="369"/>
    <s v="MESA DE PARTES"/>
    <s v="399"/>
    <n v="-552"/>
    <s v="CARTA"/>
    <s v="26/01/2023"/>
    <s v="PENDIENTE"/>
    <x v="0"/>
    <s v="SIN PLAZO"/>
    <s v="Documento externo"/>
    <d v="2023-01-26T00:00:00"/>
    <d v="2023-01-26T00:00:00"/>
    <n v="2023"/>
    <s v="SI"/>
    <s v=""/>
    <s v=""/>
  </r>
  <r>
    <s v="00002787-2024"/>
    <x v="0"/>
    <x v="0"/>
    <s v="RUMICHE VALENCIA SANTOS"/>
    <s v=""/>
    <s v="PONE EN CONOCIMIENTO ARRENDAMIENTO DE E/P MARIA ISABEL DE MATRICULA CO-18657-PM"/>
    <s v="15/01/2024"/>
    <s v="30"/>
    <s v="26feb2024"/>
    <s v="23/08/2024"/>
    <x v="2"/>
    <s v="VENCIDO"/>
    <s v="Fabricio Luizar"/>
    <s v="14/01/2024"/>
    <s v="124"/>
    <s v="PTD"/>
    <s v="154"/>
    <n v="-184"/>
    <s v="CARTA"/>
    <s v="23/08/2024"/>
    <s v="ATENDIDO"/>
    <x v="0"/>
    <s v="SIN PLAZO"/>
    <s v="Documento externo"/>
    <d v="2024-08-23T00:00:00"/>
    <d v="2024-08-23T00:00:00"/>
    <n v="2024"/>
    <s v="SI"/>
    <s v=""/>
    <s v=""/>
  </r>
  <r>
    <s v="00002843-2024"/>
    <x v="0"/>
    <x v="0"/>
    <s v="PODER JUDICIAL"/>
    <s v=""/>
    <s v="MPP : SOLICITA REMITIR LOS AVANCES DE CONSUMO INDIVIDUAL DE PESCA DE LA E/P ERNESTINA"/>
    <s v="15/01/2024"/>
    <s v="30"/>
    <s v="26feb2024"/>
    <s v="16/01/2024"/>
    <x v="2"/>
    <s v="VENCIDO"/>
    <s v="Sofia Trinidad"/>
    <s v=""/>
    <s v="124"/>
    <s v="MESA DE PARTES"/>
    <s v="154"/>
    <n v="-184"/>
    <s v="OFICIOS DE INSTITUCIONES PÚBLICAS"/>
    <s v="16/01/2024"/>
    <s v="PENDIENTE"/>
    <x v="0"/>
    <s v="SIN PLAZO"/>
    <s v="Documento externo"/>
    <d v="2024-01-16T00:00:00"/>
    <d v="2024-01-16T00:00:00"/>
    <n v="2024"/>
    <s v="SI"/>
    <s v=""/>
    <s v=""/>
  </r>
  <r>
    <s v="00002876-2022"/>
    <x v="1"/>
    <x v="1"/>
    <s v="PESQUERA JUFRAN SB S.A.C                                                                            "/>
    <s v=""/>
    <s v="SOLICITO MODIFICACIÓN DE LA RELACIÓN DE EMBARCACIONES PESQUERAS"/>
    <s v="17/01/2022"/>
    <s v="30"/>
    <s v="28feb2022"/>
    <s v="18/07/2022"/>
    <x v="2"/>
    <s v="VENCIDO"/>
    <s v="Elsa Valdiviezo"/>
    <s v=""/>
    <s v="614"/>
    <s v="PTD"/>
    <s v="644"/>
    <n v="-912"/>
    <s v="SOLICITUD"/>
    <s v="26/07/2022"/>
    <s v="PENDIENTE"/>
    <x v="0"/>
    <s v="SIN PLAZO"/>
    <s v="Documento externo"/>
    <d v="2022-07-18T00:00:00"/>
    <d v="2022-07-26T00:00:00"/>
    <n v="2022"/>
    <s v="NO"/>
    <s v=""/>
    <s v=""/>
  </r>
  <r>
    <s v="00002905-2024"/>
    <x v="0"/>
    <x v="0"/>
    <s v="GOBIERNO REGIONAL DE PIURA"/>
    <s v=""/>
    <s v="ACANZA REPORTE MENSUAL DE ESTADISTICA PESQUERA EMPRESA FERNANDEZ S.A.C"/>
    <s v="15/01/2024"/>
    <s v="30"/>
    <s v="26feb2024"/>
    <s v="15/01/2024"/>
    <x v="2"/>
    <s v="VENCIDO"/>
    <s v="Elsa Valdiviezo"/>
    <s v="15/01/2024"/>
    <s v="124"/>
    <s v="PTD"/>
    <s v="154"/>
    <n v="-184"/>
    <s v="OFICIO"/>
    <s v="15/01/2024"/>
    <s v="ATENDIDO"/>
    <x v="0"/>
    <s v="SIN PLAZO"/>
    <s v="Documento externo"/>
    <d v="2024-01-15T00:00:00"/>
    <d v="2024-01-15T00:00:00"/>
    <n v="2024"/>
    <s v="SI"/>
    <s v=""/>
    <s v=""/>
  </r>
  <r>
    <s v="00002953-2024"/>
    <x v="0"/>
    <x v="0"/>
    <s v="MIRANDA EYZAGUIRRE MARIO ALFONSO"/>
    <s v=""/>
    <s v="E-P DON IGILIO - Solicito desistimiento de permiso de pesca Referencia: RESOLUCIÓN DIRECTORAL Nº 00011-2024-PRODUCE/DGPCHDI"/>
    <s v="15/01/2024"/>
    <s v="30"/>
    <s v="26feb2024"/>
    <s v="16/01/2024"/>
    <x v="2"/>
    <s v="VENCIDO"/>
    <s v="Mayra Horna"/>
    <s v="15/01/2024"/>
    <s v="124"/>
    <s v="PTD"/>
    <s v="154"/>
    <n v="-184"/>
    <s v="CARTA"/>
    <s v="16/01/2024"/>
    <s v="ATENDIDO"/>
    <x v="0"/>
    <s v="SIN PLAZO"/>
    <s v="Documento externo"/>
    <d v="2024-01-16T00:00:00"/>
    <d v="2024-01-16T00:00:00"/>
    <n v="2024"/>
    <s v="SI"/>
    <s v=""/>
    <s v=""/>
  </r>
  <r>
    <s v="00002954-2024"/>
    <x v="0"/>
    <x v="0"/>
    <s v="MIRANDA EYZAGUIRRE MARIO ALFONSO"/>
    <s v=""/>
    <s v="E-P DOÑA ROGE - Solicito desistimiento de permiso de pesca Referencia: RESOLUCIÓN DIRECTORAL Nº 00012-2024-PRODUCE/DGPCHDI"/>
    <s v="15/01/2024"/>
    <s v="30"/>
    <s v="26feb2024"/>
    <s v="15/01/2024"/>
    <x v="2"/>
    <s v="VENCIDO"/>
    <s v="Mayra Horna"/>
    <s v="15/01/2024"/>
    <s v="0"/>
    <s v="PTD"/>
    <s v="154"/>
    <n v="-184"/>
    <s v="CARTA"/>
    <s v="15/01/2024"/>
    <s v="ATENDIDO"/>
    <x v="0"/>
    <s v="SIN PLAZO"/>
    <s v="Documento externo"/>
    <d v="2024-01-15T00:00:00"/>
    <d v="2024-01-15T00:00:00"/>
    <n v="2024"/>
    <s v="SI"/>
    <s v=""/>
    <s v=""/>
  </r>
  <r>
    <s v="00003070-2020"/>
    <x v="7"/>
    <x v="5"/>
    <s v="GUZMAN VALENZUELA MARGARITA JUANA"/>
    <s v=""/>
    <s v="SOLICITA AMPLIAR EL LISTADO DE LOS RCURSOS HIDROBIOLOGICOS PERMITIDOS A EXTRAER A LA EMBARCACION PESQUERA MI CELINDA."/>
    <s v="14/01/2020"/>
    <s v="30"/>
    <s v="25feb2020"/>
    <s v="30/11/2022"/>
    <x v="2"/>
    <s v="VENCIDO"/>
    <s v="Elsa Valdiviezo"/>
    <s v=""/>
    <s v="1111"/>
    <s v="MESA DE PARTES"/>
    <s v="1140"/>
    <n v="-1646"/>
    <s v="CARTA"/>
    <s v="06/01/2023"/>
    <s v="PENDIENTE"/>
    <x v="0"/>
    <s v="SIN PLAZO"/>
    <s v="Documento externo"/>
    <d v="2022-11-30T00:00:00"/>
    <d v="2023-01-06T00:00:00"/>
    <n v="2022"/>
    <s v="NO"/>
    <s v=""/>
    <s v=""/>
  </r>
  <r>
    <s v="00003090-2024"/>
    <x v="0"/>
    <x v="0"/>
    <s v="ECHE RAMIREZ SANTOS VICENTE"/>
    <s v=""/>
    <s v="SE COMUNICA DOCUMENTACION EN EL MARCO DEL ART 33° DEL RLGP"/>
    <s v="15/01/2024"/>
    <s v="30"/>
    <s v="26feb2024"/>
    <s v="01/02/2024"/>
    <x v="2"/>
    <s v="VENCIDO"/>
    <s v="Leonardo Santos"/>
    <s v="15/01/2024"/>
    <s v="124"/>
    <s v="PTD"/>
    <s v="154"/>
    <n v="-184"/>
    <s v="CARTA"/>
    <s v="01/02/2024"/>
    <s v="ATENDIDO"/>
    <x v="0"/>
    <s v="SIN PLAZO"/>
    <s v="Documento externo"/>
    <d v="2024-02-01T00:00:00"/>
    <d v="2024-02-01T00:00:00"/>
    <n v="2024"/>
    <s v="SI"/>
    <s v=""/>
    <s v=""/>
  </r>
  <r>
    <s v="00003290-2024"/>
    <x v="0"/>
    <x v="0"/>
    <s v="VITE ZETA PEDRO REGALADO"/>
    <s v=""/>
    <s v="MPP. SOLICITA ATENCIÓN DE TRÁMITE, ASIMISMO SOLICITA AUDIENCIA PARA SUSTENTAR LA PETICIÓN A EFECTO QUE SE PRECISE SOBRE LA EXTRACCIÓN DE TODO LOS RECURSOS HIDROBIOLÓGICOS DE CONSUMO HUMANO DIRECTO."/>
    <s v="16/01/2024"/>
    <s v="30"/>
    <s v="27feb2024"/>
    <s v="16/01/2024"/>
    <x v="2"/>
    <s v="VENCIDO"/>
    <s v="Elsa Valdiviezo"/>
    <s v=""/>
    <s v="123"/>
    <s v="MESA DE PARTES"/>
    <s v="153"/>
    <n v="-183"/>
    <s v="CARTA"/>
    <s v="16/01/2024"/>
    <s v="PENDIENTE"/>
    <x v="0"/>
    <s v="SIN PLAZO"/>
    <s v="Documento externo"/>
    <d v="2024-01-16T00:00:00"/>
    <d v="2024-01-16T00:00:00"/>
    <n v="2024"/>
    <s v="SI"/>
    <s v=""/>
    <s v=""/>
  </r>
  <r>
    <s v="00003292-2024"/>
    <x v="0"/>
    <x v="0"/>
    <s v="EMPRESA PESQUERA MI CAUTIVO III SOCIEDAD ANONIMA CERRADA                                            "/>
    <s v="005"/>
    <s v="005. OTORGAMIENTO DE PERMISO DE PESCA PARA EMBARCACIONES DE MENOR Y MAYOR ESCALA DE BANDERA NACIONAL."/>
    <s v="16/01/2024"/>
    <s v="20"/>
    <s v="13feb2024"/>
    <s v="18/07/2024"/>
    <x v="2"/>
    <s v="VENCIDO"/>
    <s v="Luis Valderrama"/>
    <s v="01/02/2024"/>
    <s v="133"/>
    <s v="PTD"/>
    <s v="153"/>
    <n v="-197"/>
    <s v="SOLICITUD"/>
    <s v="18/07/2024"/>
    <s v="ATENDIDO"/>
    <x v="1"/>
    <s v="VENCIDO"/>
    <s v="Documento externo"/>
    <d v="2024-07-18T00:00:00"/>
    <d v="2024-07-18T00:00:00"/>
    <n v="2024"/>
    <s v="SI"/>
    <s v=""/>
    <s v="PERMISO PESCA MENOR Y MAYOR ESCALA NACIONAL"/>
  </r>
  <r>
    <s v="00003709-2023"/>
    <x v="2"/>
    <x v="2"/>
    <s v="SINDICATO UNICO DE MOTORISTAS, OFICIALES Y PESCADORES DEL PERU"/>
    <s v=""/>
    <s v="SOLICITAMOS AUDIENCIA PARA EXPOSICION DEL PROYECTO DE DECRETO SUPREMO"/>
    <s v="16/01/2023"/>
    <s v="30"/>
    <s v="27feb2023"/>
    <s v="20/01/2023"/>
    <x v="2"/>
    <s v="VENCIDO"/>
    <s v="Carol Zambrano"/>
    <s v="16/01/2023"/>
    <s v="367"/>
    <s v="PTD"/>
    <s v="397"/>
    <n v="-548"/>
    <s v="CARTA"/>
    <s v="20/01/2023"/>
    <s v="ATENDIDO"/>
    <x v="0"/>
    <s v="SIN PLAZO"/>
    <s v="Documento externo"/>
    <d v="2023-01-20T00:00:00"/>
    <d v="2023-01-20T00:00:00"/>
    <n v="2023"/>
    <s v="SI"/>
    <s v=""/>
    <s v=""/>
  </r>
  <r>
    <s v="00003768-2024"/>
    <x v="0"/>
    <x v="0"/>
    <s v="GRUPO EMPRESARIAL PERUVIAN S.A.C.                                                                   "/>
    <s v=""/>
    <s v="SOLICITUD DE CAMBIO DE TITULARIDAD CONDICIONAD0"/>
    <s v="17/01/2024"/>
    <s v="30"/>
    <s v="28feb2024"/>
    <s v="27/08/2024"/>
    <x v="2"/>
    <s v="VENCIDO"/>
    <s v="Fabricio Luizar"/>
    <s v="11/04/2024"/>
    <s v="122"/>
    <s v="PTD"/>
    <s v="152"/>
    <n v="-182"/>
    <s v="CARTA"/>
    <s v="27/08/2024"/>
    <s v="ATENDIDO"/>
    <x v="0"/>
    <s v="SIN PLAZO"/>
    <s v="Documento externo"/>
    <d v="2024-08-27T00:00:00"/>
    <d v="2024-08-27T00:00:00"/>
    <n v="2024"/>
    <s v="SI"/>
    <s v=""/>
    <s v=""/>
  </r>
  <r>
    <s v="00004102-2022"/>
    <x v="1"/>
    <x v="1"/>
    <s v="SANTISTEBAN URCIA JOSE DEL CARMEN"/>
    <s v=""/>
    <s v="Recurso de apelación"/>
    <s v="21/01/2022"/>
    <s v="30"/>
    <s v="04mar2022"/>
    <s v="28/02/2023"/>
    <x v="2"/>
    <s v="VENCIDO"/>
    <s v="Mayra Horna"/>
    <s v=""/>
    <s v="610"/>
    <s v="PTD"/>
    <s v="640"/>
    <n v="-908"/>
    <s v="DESCARGO"/>
    <s v="19/09/2023"/>
    <s v="PENDIENTE"/>
    <x v="0"/>
    <s v="SIN PLAZO"/>
    <s v="Documento externo"/>
    <d v="2023-02-28T00:00:00"/>
    <d v="2023-09-19T00:00:00"/>
    <n v="2023"/>
    <s v="SI"/>
    <s v=""/>
    <s v=""/>
  </r>
  <r>
    <s v="00004288-2023"/>
    <x v="2"/>
    <x v="2"/>
    <s v="RUMICHE PANTA EDINHO"/>
    <s v=""/>
    <s v="Pone en Conocimiento contrato de Arrendamiento de E/P MARIA ISABEL de matrícula CO-18657-PM en la SEGUNDA Temporada de Pesca de anchoveta NC del año 2022"/>
    <s v="18/01/2023"/>
    <s v="30"/>
    <s v="01mar2023"/>
    <s v="14/07/2023"/>
    <x v="2"/>
    <s v="VENCIDO"/>
    <s v="Fabricio Luizar"/>
    <s v="18/01/2023"/>
    <s v="365"/>
    <s v="PTD"/>
    <s v="395"/>
    <n v="-546"/>
    <s v="CARTA"/>
    <s v="19/09/2023"/>
    <s v="ATENDIDO"/>
    <x v="0"/>
    <s v="SIN PLAZO"/>
    <s v="Documento externo"/>
    <d v="2023-07-14T00:00:00"/>
    <d v="2023-09-19T00:00:00"/>
    <n v="2023"/>
    <s v="SI"/>
    <s v=""/>
    <s v=""/>
  </r>
  <r>
    <s v="00004389-2022"/>
    <x v="1"/>
    <x v="1"/>
    <s v="RUIZ CRESPO CRUZ DANIEL"/>
    <s v=""/>
    <s v="SOLICITA AUDIENCIA VIRTUAL"/>
    <s v="24/01/2022"/>
    <s v="30"/>
    <s v="07mar2022"/>
    <s v="13/02/2023"/>
    <x v="2"/>
    <s v="VENCIDO"/>
    <s v="Elsa Valdiviezo"/>
    <s v="07/11/2022"/>
    <s v="609"/>
    <s v="MESA DE PARTES"/>
    <s v="639"/>
    <n v="-905"/>
    <s v="CARTA"/>
    <s v="13/02/2023"/>
    <s v="ATENDIDO"/>
    <x v="0"/>
    <s v="SIN PLAZO"/>
    <s v="Documento externo"/>
    <d v="2023-02-13T00:00:00"/>
    <d v="2023-02-13T00:00:00"/>
    <n v="2023"/>
    <s v="SI"/>
    <s v=""/>
    <s v=""/>
  </r>
  <r>
    <s v="00004528-2023"/>
    <x v="2"/>
    <x v="2"/>
    <s v="AQUINO CELIS ROSA ELENA"/>
    <s v=""/>
    <s v="INFORMA LEVANTAMIENTO DE MEDIDA CAUTELAR."/>
    <s v="19/01/2023"/>
    <s v="30"/>
    <s v="02mar2023"/>
    <s v="20/01/2023"/>
    <x v="2"/>
    <s v="VENCIDO"/>
    <s v="Fabricio Luizar"/>
    <s v=""/>
    <s v="364"/>
    <s v="MESA DE PARTES"/>
    <s v="394"/>
    <n v="-545"/>
    <s v="CARTA"/>
    <s v="20/01/2023"/>
    <s v="PENDIENTE"/>
    <x v="0"/>
    <s v="SIN PLAZO"/>
    <s v="Documento externo"/>
    <d v="2023-01-20T00:00:00"/>
    <d v="2023-01-20T00:00:00"/>
    <n v="2023"/>
    <s v="SI"/>
    <s v=""/>
    <s v=""/>
  </r>
  <r>
    <s v="00004562-2013"/>
    <x v="8"/>
    <x v="3"/>
    <s v="ORGULLO DEL MAR S.A.C.                                                                              "/>
    <s v=""/>
    <s v="PRESENTA DESCARGOS AL OFICIO N° 1116-2012-PRODUCE/DGCHD, Y SOLICITA ARCHIVAMIENTO DE PROCESO ADMINISTRATIVO."/>
    <s v="14/01/2013"/>
    <s v="30"/>
    <s v="27feb2013"/>
    <s v="26/07/2022"/>
    <x v="2"/>
    <s v="VENCIDO"/>
    <s v="Martha Dominguez"/>
    <s v="28/04/2021"/>
    <s v="2834"/>
    <s v="MESA DE PARTES"/>
    <s v="2864"/>
    <n v="-4200"/>
    <s v="OTROS"/>
    <s v="21/03/2023"/>
    <s v="ATENDIDO"/>
    <x v="0"/>
    <s v="SIN PLAZO"/>
    <s v="Documento externo"/>
    <d v="2022-07-26T00:00:00"/>
    <d v="2023-03-21T00:00:00"/>
    <n v="2022"/>
    <s v="NO"/>
    <s v=""/>
    <s v=""/>
  </r>
  <r>
    <s v="00004748-2021"/>
    <x v="4"/>
    <x v="4"/>
    <s v="CFG INVESTMENT SAC                                "/>
    <s v=""/>
    <s v="PRESENTA CONTRATO DE PERMANENCIA EN EL REGIMEN DE LIMITES MAXIMOS DE CAPTURA."/>
    <s v="21/01/2021"/>
    <s v="30"/>
    <s v="04mar2021"/>
    <s v="20/02/2023"/>
    <x v="2"/>
    <s v="VENCIDO"/>
    <s v="Mayra Horna"/>
    <s v="06/04/2022"/>
    <s v="857"/>
    <s v="MESA DE PARTES"/>
    <s v="887"/>
    <n v="-1273"/>
    <s v="CARTA"/>
    <s v="27/06/2023"/>
    <s v="ATENDIDO"/>
    <x v="0"/>
    <s v="SIN PLAZO"/>
    <s v="Documento externo"/>
    <d v="2023-02-20T00:00:00"/>
    <d v="2023-06-27T00:00:00"/>
    <n v="2023"/>
    <s v="SI"/>
    <s v=""/>
    <s v=""/>
  </r>
  <r>
    <s v="00004749-2021"/>
    <x v="4"/>
    <x v="4"/>
    <s v="CORPORACION PESQUERA INCA S.A.C.                                                                    "/>
    <s v=""/>
    <s v="PRESENTA CONTRATO DE PERMANENCIA EN EL REGIMEN DE LIMITES MAXIMOS DE CAPTURA."/>
    <s v="21/01/2021"/>
    <s v="30"/>
    <s v="04mar2021"/>
    <s v="21/02/2023"/>
    <x v="2"/>
    <s v="VENCIDO"/>
    <s v="Mayra Horna"/>
    <s v="06/04/2022"/>
    <s v="857"/>
    <s v="MESA DE PARTES"/>
    <s v="887"/>
    <n v="-1273"/>
    <s v="CARTA"/>
    <s v="27/06/2023"/>
    <s v="ATENDIDO"/>
    <x v="0"/>
    <s v="SIN PLAZO"/>
    <s v="Documento externo"/>
    <d v="2023-02-21T00:00:00"/>
    <d v="2023-06-27T00:00:00"/>
    <n v="2023"/>
    <s v="SI"/>
    <s v=""/>
    <s v=""/>
  </r>
  <r>
    <s v="00005097-2024"/>
    <x v="0"/>
    <x v="0"/>
    <s v="CORPORACION PESQUERA INCA S.A.C.                                                                    "/>
    <s v=""/>
    <s v="NO SE REALIZÓ LA ASOCIACIÓN POR CONCLUSIÓN DE LA  TEMPORADA DE PESCA"/>
    <s v="23/01/2024"/>
    <s v="30"/>
    <s v="05mar2024"/>
    <s v="23/01/2024"/>
    <x v="2"/>
    <s v="VENCIDO"/>
    <s v="Fabricio Luizar"/>
    <s v="23/01/2024"/>
    <s v="118"/>
    <s v="PTD"/>
    <s v="148"/>
    <n v="-176"/>
    <s v="CARTA"/>
    <s v="23/01/2024"/>
    <s v="ATENDIDO"/>
    <x v="0"/>
    <s v="SIN PLAZO"/>
    <s v="Documento externo"/>
    <d v="2024-01-23T00:00:00"/>
    <d v="2024-01-23T00:00:00"/>
    <n v="2024"/>
    <s v="SI"/>
    <s v=""/>
    <s v=""/>
  </r>
  <r>
    <s v="00005099-2024"/>
    <x v="0"/>
    <x v="0"/>
    <s v="CFG INVESTMENT SAC                                "/>
    <s v=""/>
    <s v="NO SE REALIZÓ LA ASOCIACIÓN POR CONCLUSIÓN DE LA  TEMPORADA DE PESCA"/>
    <s v="23/01/2024"/>
    <s v="30"/>
    <s v="05mar2024"/>
    <s v="23/01/2024"/>
    <x v="2"/>
    <s v="VENCIDO"/>
    <s v="Fabricio Luizar"/>
    <s v="23/01/2024"/>
    <s v="118"/>
    <s v="PTD"/>
    <s v="148"/>
    <n v="-176"/>
    <s v="CARTA"/>
    <s v="23/01/2024"/>
    <s v="ATENDIDO"/>
    <x v="0"/>
    <s v="SIN PLAZO"/>
    <s v="Documento externo"/>
    <d v="2024-01-23T00:00:00"/>
    <d v="2024-01-23T00:00:00"/>
    <n v="2024"/>
    <s v="SI"/>
    <s v=""/>
    <s v=""/>
  </r>
  <r>
    <s v="00005109-2022"/>
    <x v="1"/>
    <x v="1"/>
    <s v="OCEANA INC"/>
    <s v=""/>
    <s v="Solicitud de reunión sobre recomendaciones sobre desvío de anchoveta CHD"/>
    <s v="26/01/2022"/>
    <s v="30"/>
    <s v="09mar2022"/>
    <s v="04/01/2023"/>
    <x v="2"/>
    <s v="VENCIDO"/>
    <s v="Carol Zambrano"/>
    <s v="16/01/2024"/>
    <s v="0"/>
    <s v="PTD"/>
    <s v="637"/>
    <n v="-903"/>
    <s v="CARTA"/>
    <s v="02/03/2023"/>
    <s v="ATENDIDO"/>
    <x v="0"/>
    <s v="SIN PLAZO"/>
    <s v="Documento externo"/>
    <d v="2023-01-04T00:00:00"/>
    <d v="2023-03-02T00:00:00"/>
    <n v="2023"/>
    <s v="SI"/>
    <s v=""/>
    <s v=""/>
  </r>
  <r>
    <s v="00005153-2024"/>
    <x v="0"/>
    <x v="0"/>
    <s v="PESQUERA MAJAT S.A.C.                                                                               "/>
    <s v=""/>
    <s v="INTERPONGO RECURSO DE RECONSIDERACIÓN CONTRA LA RESOLUCIÓN DIRECTORAL N° 000005-2024-PRODUCE/DGPCHDI CORREGIDA POR LA RESOLUCIÓN DIRECTORAL N.° 0000030-2024-PRODUCE/DGPCHDI"/>
    <s v="23/01/2024"/>
    <s v="30"/>
    <s v="05mar2024"/>
    <s v="23/01/2024"/>
    <x v="2"/>
    <s v="VENCIDO"/>
    <s v="Carol Zambrano"/>
    <s v="23/01/2024"/>
    <s v="118"/>
    <s v="PTD"/>
    <s v="148"/>
    <n v="-176"/>
    <s v="FORMULARIO"/>
    <s v="23/01/2024"/>
    <s v="ATENDIDO"/>
    <x v="0"/>
    <s v="SIN PLAZO"/>
    <s v="Documento externo"/>
    <d v="2024-01-23T00:00:00"/>
    <d v="2024-01-23T00:00:00"/>
    <n v="2024"/>
    <s v="SI"/>
    <s v=""/>
    <s v=""/>
  </r>
  <r>
    <s v="00005166-2024"/>
    <x v="0"/>
    <x v="0"/>
    <s v="PESQUERA DIAMANTE S.A.                            "/>
    <s v=""/>
    <s v="Se solicita correción en sistema Web de declaracion de derechos de pesca - Diciembre 2023."/>
    <s v="23/01/2024"/>
    <s v="30"/>
    <s v="05mar2024"/>
    <s v="12/03/2024"/>
    <x v="2"/>
    <s v="VENCIDO"/>
    <s v="Leonardo Santos"/>
    <s v="23/01/2024"/>
    <s v="118"/>
    <s v="PTD"/>
    <s v="148"/>
    <n v="-176"/>
    <s v="SOLICITUD"/>
    <s v="12/03/2024"/>
    <s v="ATENDIDO"/>
    <x v="0"/>
    <s v="SIN PLAZO"/>
    <s v="Documento externo"/>
    <d v="2024-03-12T00:00:00"/>
    <d v="2024-03-12T00:00:00"/>
    <n v="2024"/>
    <s v="SI"/>
    <s v=""/>
    <s v=""/>
  </r>
  <r>
    <s v="00005229-2024"/>
    <x v="0"/>
    <x v="0"/>
    <s v="PESQUERA H Y J S.A.C."/>
    <s v="002"/>
    <s v="002. AUTORIZACION DE INCREMENTO DE FLOTA PARA LA MODIFICACION, CONSTRUCCION O ADQUISICION DE EMBARCACIONES DE MENOR Y MAYOR ESCALA. "/>
    <s v="24/01/2024"/>
    <s v="15"/>
    <s v="14feb2024"/>
    <s v="22/05/2024"/>
    <x v="2"/>
    <s v="VENCIDO"/>
    <s v="Mayra Horna"/>
    <s v="22/05/2024"/>
    <s v="0"/>
    <s v="PTD"/>
    <s v="147"/>
    <n v="-196"/>
    <s v="SOLICITUD"/>
    <s v="24/04/2024"/>
    <s v="ATENDIDO"/>
    <x v="1"/>
    <s v="VENCIDO"/>
    <s v="Documento externo"/>
    <d v="2024-05-22T00:00:00"/>
    <d v="2024-04-24T00:00:00"/>
    <n v="2024"/>
    <s v="SI"/>
    <s v=""/>
    <s v="INCREMENTO DE FLOTA MENOR Y MAYOR ESCALA"/>
  </r>
  <r>
    <s v="00005325-2021"/>
    <x v="4"/>
    <x v="4"/>
    <s v="CASTA IMPORT E.I.R.L."/>
    <s v="025"/>
    <s v="025.3. AUTORIZACIÓN DE EXPORTACIÓN E IMPORTACIÓN DE ESPECIES HIDROBIOLÓGICAS AMENAZADAS COMPRENDIDAS EN LA &quot;CONVENCIÓN CITES&quot;. - &lt;B&gt;En caso de importación&lt;B&gt;"/>
    <s v="25/01/2021"/>
    <s v="20"/>
    <s v="22feb2021"/>
    <s v="13/10/2022"/>
    <x v="2"/>
    <s v="VENCIDO"/>
    <s v="Jaime de la Torre"/>
    <s v="14/06/2021"/>
    <s v="865"/>
    <s v="MESA DE PARTES"/>
    <s v="885"/>
    <n v="-1283"/>
    <s v="FORMULARIO"/>
    <s v="13/10/2022"/>
    <s v="ATENDIDO"/>
    <x v="1"/>
    <s v="VENCIDO"/>
    <s v="Documento externo"/>
    <d v="2022-10-13T00:00:00"/>
    <d v="2022-10-13T00:00:00"/>
    <n v="2022"/>
    <s v="NO"/>
    <s v=""/>
    <s v="AUTORIZACIÓN EXPORTACIÓN E IMPORTACIÓNESPECIES AMENAZADAS"/>
  </r>
  <r>
    <s v="00005445-2023"/>
    <x v="2"/>
    <x v="2"/>
    <s v="GOBIERNO REGIONAL DE TUMBES"/>
    <s v=""/>
    <s v="ALCANZA ESCRITO SUSCRITOS POR ARMADORES PESQUEROS QUE SOLICTAN EMISION DE PERMISO DE PESCA DE MENOR ESCALA A FAVOR DE SUS EMBARCACIONES PESQUERAS "/>
    <s v="24/01/2023"/>
    <s v="30"/>
    <s v="07mar2023"/>
    <s v="09/02/2023"/>
    <x v="2"/>
    <s v="VENCIDO"/>
    <s v="Elsa Valdiviezo"/>
    <s v=""/>
    <s v="361"/>
    <s v="MESA DE PARTES"/>
    <s v="391"/>
    <n v="-540"/>
    <s v="OFICIOS DE INSTITUCIONES PÚBLICAS"/>
    <s v="15/02/2023"/>
    <s v="PENDIENTE"/>
    <x v="0"/>
    <s v="SIN PLAZO"/>
    <s v="Documento externo"/>
    <d v="2023-02-09T00:00:00"/>
    <d v="2023-02-15T00:00:00"/>
    <n v="2023"/>
    <s v="SI"/>
    <s v=""/>
    <s v=""/>
  </r>
  <r>
    <s v="00005843-2024"/>
    <x v="0"/>
    <x v="0"/>
    <s v="SHOUGANG HIERRO PERU S.A.A."/>
    <s v=""/>
    <s v="Desistimiento de la Solicitud de Autorización para colecta de recursos hidrobiológicos para el levantamiento de línea de base de estudios ambientales o para monitoreos hidrobiológicos previstos en un instrumento de gestión ambiental"/>
    <s v="25/01/2024"/>
    <s v="30"/>
    <s v="07mar2024"/>
    <s v="25/01/2024"/>
    <x v="2"/>
    <s v="VENCIDO"/>
    <s v="Liliana Cerna"/>
    <s v="25/01/2024"/>
    <s v="116"/>
    <s v="PTD"/>
    <s v="146"/>
    <n v="-174"/>
    <s v="CARTA"/>
    <s v="25/01/2024"/>
    <s v="ATENDIDO"/>
    <x v="0"/>
    <s v="SIN PLAZO"/>
    <s v="Documento externo"/>
    <d v="2024-01-25T00:00:00"/>
    <d v="2024-01-25T00:00:00"/>
    <n v="2024"/>
    <s v="SI"/>
    <s v=""/>
    <s v=""/>
  </r>
  <r>
    <s v="00005930-2024"/>
    <x v="0"/>
    <x v="0"/>
    <s v="PUENTE DJUROVICH FRANK MILUTIN"/>
    <s v=""/>
    <s v="SOLICITO CORRECCION DE DATOS EN EL PORTAL DE EXTRANET DE LA E/P ROSA DELIA I DE MATRICULA CO-23368-CM CON CAPACIDAD DE BODEGA 31.16 M3"/>
    <s v="25/01/2024"/>
    <s v="30"/>
    <s v="07mar2024"/>
    <s v="11/03/2024"/>
    <x v="2"/>
    <s v="VENCIDO"/>
    <s v="Leonardo Santos"/>
    <s v="25/01/2024"/>
    <s v="116"/>
    <s v="PTD"/>
    <s v="146"/>
    <n v="-174"/>
    <s v="CARTA"/>
    <s v="11/03/2024"/>
    <s v="ATENDIDO"/>
    <x v="0"/>
    <s v="SIN PLAZO"/>
    <s v="Documento externo"/>
    <d v="2024-03-11T00:00:00"/>
    <d v="2024-03-11T00:00:00"/>
    <n v="2024"/>
    <s v="SI"/>
    <s v=""/>
    <s v=""/>
  </r>
  <r>
    <s v="00005946-2024"/>
    <x v="0"/>
    <x v="0"/>
    <s v="MATTA GUERRERO MICHELLE"/>
    <s v="022"/>
    <s v="022. AUTORIZACION PARA REALIZAR INVESTIGACION PESQUERA ESPECIALIZADA."/>
    <s v="25/01/2024"/>
    <s v="15"/>
    <s v="15feb2024"/>
    <s v="26/04/2024"/>
    <x v="2"/>
    <s v="VENCIDO"/>
    <s v="Liliana Cerna"/>
    <s v="02/04/2024"/>
    <s v="131"/>
    <s v="PTD"/>
    <s v="146"/>
    <n v="-195"/>
    <s v="SOLICITUD"/>
    <s v="26/04/2024"/>
    <s v="ATENDIDO"/>
    <x v="1"/>
    <s v="VENCIDO"/>
    <s v="Documento externo"/>
    <d v="2024-04-26T00:00:00"/>
    <d v="2024-04-26T00:00:00"/>
    <n v="2024"/>
    <s v="SI"/>
    <s v=""/>
    <s v="AUTORIZACION INVESTIGACION PESQUERA"/>
  </r>
  <r>
    <s v="00006094-2020"/>
    <x v="7"/>
    <x v="5"/>
    <s v="CARCOVICH JIBAJA OMAR DIEGO"/>
    <s v=""/>
    <s v="SOLICITA DEVOLUCION DE LOS PAGOS EFECTUADOS POR CONCEPTO DE PERMISO DE PESCA REF RD N 00775-2019-PRODUCE/DGPCHDI"/>
    <s v="22/01/2020"/>
    <s v="30"/>
    <s v="04mar2020"/>
    <s v="25/09/2023"/>
    <x v="2"/>
    <s v="VENCIDO"/>
    <s v="Sofia Trinidad"/>
    <s v=""/>
    <s v="1105"/>
    <s v="MESA DE PARTES"/>
    <s v="1134"/>
    <n v="-1638"/>
    <s v="CARTA"/>
    <s v="25/09/2023"/>
    <s v="PENDIENTE"/>
    <x v="0"/>
    <s v="SIN PLAZO"/>
    <s v="Documento externo"/>
    <d v="2023-09-25T00:00:00"/>
    <d v="2023-09-25T00:00:00"/>
    <n v="2023"/>
    <s v="SI"/>
    <s v=""/>
    <s v=""/>
  </r>
  <r>
    <s v="00006295-2024"/>
    <x v="0"/>
    <x v="0"/>
    <s v="PIZARRO HERNANDEZ RUITOR RODOLFO"/>
    <s v=""/>
    <s v="REMITO DOCUMENTO SEGUN LEY PARA MANTENER VIGENTE MI INSCRIPCION AL REGISTRO DE EMBARCACIONES PESQUERAS DE MENOR ESCLA EN EL LITORAL PERUANO E/P SIMAR DE MATRICULA CO-03302-BM"/>
    <s v="29/01/2024"/>
    <s v="30"/>
    <s v="11mar2024"/>
    <s v="29/01/2024"/>
    <x v="2"/>
    <s v="VENCIDO"/>
    <s v="Leonardo Santos"/>
    <s v="27/01/2024"/>
    <s v="114"/>
    <s v="PTD"/>
    <s v="144"/>
    <n v="-170"/>
    <s v="CARTA"/>
    <s v="29/01/2024"/>
    <s v="ATENDIDO"/>
    <x v="0"/>
    <s v="SIN PLAZO"/>
    <s v="Documento externo"/>
    <d v="2024-01-29T00:00:00"/>
    <d v="2024-01-29T00:00:00"/>
    <n v="2024"/>
    <s v="SI"/>
    <s v=""/>
    <s v=""/>
  </r>
  <r>
    <s v="00006396-2024"/>
    <x v="0"/>
    <x v="0"/>
    <s v="PODER JUDICIAL"/>
    <s v=""/>
    <s v="MPP : SOLICITA DAR CUMPLIMIENTO A LO ORDENADO EN LA RESOLUCION NUMERO DIEZ DE FECHA 13 DE OCTUBRE 2023, ADJUNTA COPIA CERTIFICADA DE LA RESOLUCION"/>
    <s v="29/01/2024"/>
    <s v="30"/>
    <s v="11mar2024"/>
    <s v="29/01/2024"/>
    <x v="2"/>
    <s v="VENCIDO"/>
    <s v="Sofia Trinidad"/>
    <s v=""/>
    <s v="114"/>
    <s v="MESA DE PARTES"/>
    <s v="144"/>
    <n v="-170"/>
    <s v="OFICIOS DE INSTITUCIONES PÚBLICAS"/>
    <s v="29/01/2024"/>
    <s v="PENDIENTE"/>
    <x v="0"/>
    <s v="SIN PLAZO"/>
    <s v="Documento externo"/>
    <d v="2024-01-29T00:00:00"/>
    <d v="2024-01-29T00:00:00"/>
    <n v="2024"/>
    <s v="SI"/>
    <s v=""/>
    <s v=""/>
  </r>
  <r>
    <s v="00006580-2024"/>
    <x v="0"/>
    <x v="0"/>
    <s v="ASTUHUAMAN MALASQUEZ JOSE MANUEL"/>
    <s v="022"/>
    <s v="022. AUTORIZACION PARA REALIZAR INVESTIGACION PESQUERA ESPECIALIZADA."/>
    <s v="29/01/2024"/>
    <s v="15"/>
    <s v="19feb2024"/>
    <s v="15/05/2024"/>
    <x v="2"/>
    <s v="VENCIDO"/>
    <s v="Liliana Cerna"/>
    <s v="15/05/2024"/>
    <s v="0"/>
    <s v="PTD"/>
    <s v="144"/>
    <n v="-191"/>
    <s v="SOLICITUD"/>
    <s v="15/05/2024"/>
    <s v="ATENDIDO"/>
    <x v="1"/>
    <s v="VENCIDO"/>
    <s v="Documento externo"/>
    <d v="2024-05-15T00:00:00"/>
    <d v="2024-05-15T00:00:00"/>
    <n v="2024"/>
    <s v="SI"/>
    <s v=""/>
    <s v="AUTORIZACION INVESTIGACION PESQUERA"/>
  </r>
  <r>
    <s v="00006774-2024"/>
    <x v="0"/>
    <x v="0"/>
    <s v="PESQUERA DIAMANTE S.A.                            "/>
    <s v=""/>
    <s v="Declaracion jurada de no incremento de capacidad de bodega"/>
    <s v="30/01/2024"/>
    <s v="30"/>
    <s v="12mar2024"/>
    <s v="30/01/2024"/>
    <x v="2"/>
    <s v="VENCIDO"/>
    <s v="Leonardo Santos"/>
    <s v="30/01/2024"/>
    <s v="113"/>
    <s v="PTD"/>
    <s v="143"/>
    <n v="-169"/>
    <s v="CARTA"/>
    <s v="30/01/2024"/>
    <s v="ATENDIDO"/>
    <x v="0"/>
    <s v="SIN PLAZO"/>
    <s v="Documento externo"/>
    <d v="2024-01-30T00:00:00"/>
    <d v="2024-01-30T00:00:00"/>
    <n v="2024"/>
    <s v="SI"/>
    <s v=""/>
    <s v=""/>
  </r>
  <r>
    <s v="00006775-2024"/>
    <x v="0"/>
    <x v="0"/>
    <s v="ORTIZ YUQUIN SILVIA ELENA"/>
    <s v=""/>
    <s v="MPP : MODIFICACION DE MEDIDAS ESTRUCTURALE, AMPARADAS A LA RESOLUCION DIRECTORAL N 0109-2019-GOB-REG-TUMBES/DRP-DR, PUBLICACION FECHA 13 DE AGOSTO DE 2019"/>
    <s v="30/01/2024"/>
    <s v="30"/>
    <s v="12mar2024"/>
    <s v="05/02/2024"/>
    <x v="2"/>
    <s v="VENCIDO"/>
    <s v="Elsa Valdiviezo"/>
    <s v=""/>
    <s v="113"/>
    <s v="MESA DE PARTES"/>
    <s v="143"/>
    <n v="-169"/>
    <s v="CARTA"/>
    <s v="05/02/2024"/>
    <s v="PENDIENTE"/>
    <x v="0"/>
    <s v="SIN PLAZO"/>
    <s v="Documento externo"/>
    <d v="2024-02-05T00:00:00"/>
    <d v="2024-02-05T00:00:00"/>
    <n v="2024"/>
    <s v="SI"/>
    <s v=""/>
    <s v=""/>
  </r>
  <r>
    <s v="00006783-2024"/>
    <x v="0"/>
    <x v="0"/>
    <s v="PIZARRO HERNANDEZ RUITOR RODOLFO"/>
    <s v=""/>
    <s v="REMITO DOCUMENTOS SEGUN LEY PARA MANTENER VIGENTE MI INSCRIPCION AL REGISTRO DE EMBARCACIONES DE MENOR ESCALA EN EL LITORAL PERUANO E/P SIMAR DE MATRICULA PT-03302-BM"/>
    <s v="30/01/2024"/>
    <s v="30"/>
    <s v="12mar2024"/>
    <s v="30/01/2024"/>
    <x v="2"/>
    <s v="VENCIDO"/>
    <s v="Leonardo Santos"/>
    <s v="30/01/2024"/>
    <s v="113"/>
    <s v="PTD"/>
    <s v="143"/>
    <n v="-169"/>
    <s v="CARTA"/>
    <s v="30/01/2024"/>
    <s v="ATENDIDO"/>
    <x v="0"/>
    <s v="SIN PLAZO"/>
    <s v="Documento externo"/>
    <d v="2024-01-30T00:00:00"/>
    <d v="2024-01-30T00:00:00"/>
    <n v="2024"/>
    <s v="SI"/>
    <s v=""/>
    <s v=""/>
  </r>
  <r>
    <s v="00006818-2024"/>
    <x v="0"/>
    <x v="0"/>
    <s v="PIZARRO HERNANDEZ RUITOR RODOLFO"/>
    <s v=""/>
    <s v="REMITO DOCUMENTO SEGUN LEY PARA MANTENER VIGENTE MI INSCRIPCION EN EL REGISTRO DE EMBARCACIONES PESQUERAS ARTESANALES EN EL LITORAL PERUANO E/P SIMAR DE MATRICULA PT-03302-BM"/>
    <s v="30/01/2024"/>
    <s v="30"/>
    <s v="12mar2024"/>
    <s v="30/01/2024"/>
    <x v="2"/>
    <s v="VENCIDO"/>
    <s v="Leonardo Santos"/>
    <s v="30/01/2024"/>
    <s v="113"/>
    <s v="PTD"/>
    <s v="143"/>
    <n v="-169"/>
    <s v="CARTA"/>
    <s v="30/01/2024"/>
    <s v="ATENDIDO"/>
    <x v="0"/>
    <s v="SIN PLAZO"/>
    <s v="Documento externo"/>
    <d v="2024-01-30T00:00:00"/>
    <d v="2024-01-30T00:00:00"/>
    <n v="2024"/>
    <s v="SI"/>
    <s v=""/>
    <s v=""/>
  </r>
  <r>
    <s v="00006858-2024"/>
    <x v="0"/>
    <x v="0"/>
    <s v="KANDY CORPORACION S.A.C. - KANDYCORP S.A.C.                                                         "/>
    <s v=""/>
    <s v="MPP. SOLIITA VIGENCIA DE INSCRIPCION DE LA E/P SIMAR DE MATRICULA PT-03302-BM, EN EL REGISTRO DE EMBARCACIONES PESQUEAS DE CONSUMO HUMANO DIRECTO."/>
    <s v="30/01/2024"/>
    <s v="30"/>
    <s v="12mar2024"/>
    <s v="30/01/2024"/>
    <x v="2"/>
    <s v="VENCIDO"/>
    <s v="Leonardo Santos"/>
    <s v=""/>
    <s v="113"/>
    <s v="MESA DE PARTES"/>
    <s v="143"/>
    <n v="-169"/>
    <s v="CARTA"/>
    <s v="30/01/2024"/>
    <s v="PENDIENTE"/>
    <x v="0"/>
    <s v="SIN PLAZO"/>
    <s v="Documento externo"/>
    <d v="2024-01-30T00:00:00"/>
    <d v="2024-01-30T00:00:00"/>
    <n v="2024"/>
    <s v="SI"/>
    <s v=""/>
    <s v=""/>
  </r>
  <r>
    <s v="00006887-2023"/>
    <x v="2"/>
    <x v="2"/>
    <s v="ORGANISMO DE EVALUACION Y FISCALIZACION AMBIENTAL - OEFA"/>
    <s v=""/>
    <s v="Solicito información; Ref. Expediente de Supervisión N° 0010-2022-DSEM-CHID"/>
    <s v="30/01/2023"/>
    <s v="30"/>
    <s v="13mar2023"/>
    <s v="14/03/2023"/>
    <x v="2"/>
    <s v="VENCIDO"/>
    <s v="Mayra Horna"/>
    <s v=""/>
    <s v="357"/>
    <s v="MESA DE PARTES"/>
    <s v="387"/>
    <n v="-534"/>
    <s v="OFICIO"/>
    <s v="27/06/2023"/>
    <s v="PENDIENTE"/>
    <x v="0"/>
    <s v="SIN PLAZO"/>
    <s v="Documento externo"/>
    <d v="2023-03-14T00:00:00"/>
    <d v="2023-06-27T00:00:00"/>
    <n v="2023"/>
    <s v="SI"/>
    <s v=""/>
    <s v=""/>
  </r>
  <r>
    <s v="00006939-2024"/>
    <x v="0"/>
    <x v="0"/>
    <s v="PESQUERA DIAMANTE S.A.                            "/>
    <s v=""/>
    <s v="Se informa pago de derechos de pesca 2023, así como corregir error."/>
    <s v="30/01/2024"/>
    <s v="30"/>
    <s v="12mar2024"/>
    <s v="30/01/2024"/>
    <x v="2"/>
    <s v="VENCIDO"/>
    <s v="Leonardo Santos"/>
    <s v="30/01/2024"/>
    <s v="113"/>
    <s v="PTD"/>
    <s v="143"/>
    <n v="-169"/>
    <s v="SOLICITUD"/>
    <s v="30/01/2024"/>
    <s v="ATENDIDO"/>
    <x v="0"/>
    <s v="SIN PLAZO"/>
    <s v="Documento externo"/>
    <d v="2024-01-30T00:00:00"/>
    <d v="2024-01-30T00:00:00"/>
    <n v="2024"/>
    <s v="SI"/>
    <s v=""/>
    <s v=""/>
  </r>
  <r>
    <s v="00006940-2024"/>
    <x v="0"/>
    <x v="0"/>
    <s v="GOBIERNO REGIONAL DE PIURA"/>
    <s v=""/>
    <s v="SOLICITUD DE INFPRMACION"/>
    <s v="30/01/2024"/>
    <s v="30"/>
    <s v="12mar2024"/>
    <s v="30/01/2024"/>
    <x v="2"/>
    <s v="VENCIDO"/>
    <s v="Elsa Valdiviezo"/>
    <s v="30/01/2024"/>
    <s v="113"/>
    <s v="PTD"/>
    <s v="143"/>
    <n v="-169"/>
    <s v="OFICIO"/>
    <s v="30/01/2024"/>
    <s v="ATENDIDO"/>
    <x v="0"/>
    <s v="SIN PLAZO"/>
    <s v="Documento externo"/>
    <d v="2024-01-30T00:00:00"/>
    <d v="2024-01-30T00:00:00"/>
    <n v="2024"/>
    <s v="SI"/>
    <s v=""/>
    <s v=""/>
  </r>
  <r>
    <s v="00007033-2024"/>
    <x v="0"/>
    <x v="0"/>
    <s v="PESQUERA EXALMAR S.A.A.                           "/>
    <s v=""/>
    <s v="PRESENTAMOS DECLARACIÓN JURADA ANUAL"/>
    <s v="30/01/2024"/>
    <s v="30"/>
    <s v="12mar2024"/>
    <s v="30/01/2024"/>
    <x v="2"/>
    <s v="VENCIDO"/>
    <s v="Leonardo Santos"/>
    <s v="30/01/2024"/>
    <s v="113"/>
    <s v="PTD"/>
    <s v="143"/>
    <n v="-169"/>
    <s v="DESCARGO"/>
    <s v="30/01/2024"/>
    <s v="ATENDIDO"/>
    <x v="0"/>
    <s v="SIN PLAZO"/>
    <s v="Documento externo"/>
    <d v="2024-01-30T00:00:00"/>
    <d v="2024-01-30T00:00:00"/>
    <n v="2024"/>
    <s v="SI"/>
    <s v=""/>
    <s v=""/>
  </r>
  <r>
    <s v="00007145-2024"/>
    <x v="0"/>
    <x v="0"/>
    <s v="BALZA TASSARA MATTA UMBERTO GIUSEPPE"/>
    <s v=""/>
    <s v="PRESENTAMOS DECLARACION  JURADA A LA QUE HACE REFERENCIA EL  NUMERAL 33.3 DEL ARTICULO 33 DEL  REGLAMENTO DE LA LEY GENERAL DE  PESCA"/>
    <s v="31/01/2024"/>
    <s v="30"/>
    <s v="13mar2024"/>
    <s v="31/01/2024"/>
    <x v="2"/>
    <s v="VENCIDO"/>
    <s v="Leonardo Santos"/>
    <s v="31/01/2024"/>
    <s v="112"/>
    <s v="PTD"/>
    <s v="142"/>
    <n v="-168"/>
    <s v="SOLICITUD"/>
    <s v="31/01/2024"/>
    <s v="ATENDIDO"/>
    <x v="0"/>
    <s v="SIN PLAZO"/>
    <s v="Documento externo"/>
    <d v="2024-01-31T00:00:00"/>
    <d v="2024-01-31T00:00:00"/>
    <n v="2024"/>
    <s v="SI"/>
    <s v=""/>
    <s v=""/>
  </r>
  <r>
    <s v="00007157-2024"/>
    <x v="0"/>
    <x v="0"/>
    <s v="PODER JUDICIAL"/>
    <s v=""/>
    <s v="MPP. SOLICITA INFORMACIÓN."/>
    <s v="31/01/2024"/>
    <s v="30"/>
    <s v="13mar2024"/>
    <s v="31/01/2024"/>
    <x v="2"/>
    <s v="VENCIDO"/>
    <s v="Sofia Trinidad"/>
    <s v=""/>
    <s v="112"/>
    <s v="MESA DE PARTES"/>
    <s v="142"/>
    <n v="-168"/>
    <s v="OFICIOS DE INSTITUCIONES PÚBLICAS"/>
    <s v="01/02/2024"/>
    <s v="PENDIENTE"/>
    <x v="0"/>
    <s v="SIN PLAZO"/>
    <s v="Documento externo"/>
    <d v="2024-01-31T00:00:00"/>
    <d v="2024-02-01T00:00:00"/>
    <n v="2024"/>
    <s v="SI"/>
    <s v=""/>
    <s v=""/>
  </r>
  <r>
    <s v="00007205-2024"/>
    <x v="0"/>
    <x v="0"/>
    <s v="EMPRESA PESQUERA JORMARAN S.A.C.                                                                    "/>
    <s v=""/>
    <s v="PRESENTACION DOCUMENTOS NO INCREMENTO DE BODEGA"/>
    <s v="31/01/2024"/>
    <s v="30"/>
    <s v="13mar2024"/>
    <s v="31/01/2024"/>
    <x v="2"/>
    <s v="VENCIDO"/>
    <s v="Leonardo Santos"/>
    <s v="31/01/2024"/>
    <s v="112"/>
    <s v="PTD"/>
    <s v="142"/>
    <n v="-168"/>
    <s v="CARTA"/>
    <s v="31/01/2024"/>
    <s v="ATENDIDO"/>
    <x v="0"/>
    <s v="SIN PLAZO"/>
    <s v="Documento externo"/>
    <d v="2024-01-31T00:00:00"/>
    <d v="2024-01-31T00:00:00"/>
    <n v="2024"/>
    <s v="SI"/>
    <s v=""/>
    <s v=""/>
  </r>
  <r>
    <s v="00007232-2024"/>
    <x v="0"/>
    <x v="0"/>
    <s v="BERNAL LUMBRES JUAN FREDDY"/>
    <s v=""/>
    <s v="Solicita Vigencia De Inscripción De La E/P. LUNIX EUSMAR De MatriculaPL-27209-CM, En El Registro De Embarcaciones Pesqueras De Consumo Humano Directo"/>
    <s v="31/01/2024"/>
    <s v="30"/>
    <s v="13mar2024"/>
    <s v="31/01/2024"/>
    <x v="2"/>
    <s v="VENCIDO"/>
    <s v="Leonardo Santos"/>
    <s v="31/01/2024"/>
    <s v="112"/>
    <s v="PTD"/>
    <s v="142"/>
    <n v="-168"/>
    <s v="CARTA"/>
    <s v="31/01/2024"/>
    <s v="ATENDIDO"/>
    <x v="0"/>
    <s v="SIN PLAZO"/>
    <s v="Documento externo"/>
    <d v="2024-01-31T00:00:00"/>
    <d v="2024-01-31T00:00:00"/>
    <n v="2024"/>
    <s v="SI"/>
    <s v=""/>
    <s v=""/>
  </r>
  <r>
    <s v="00007245-2024"/>
    <x v="0"/>
    <x v="0"/>
    <s v="SOCIEDAD MINERA CERRO VERDE S.A.A."/>
    <s v=""/>
    <s v="Renuncia a autorización de actividades de colecta de recursos hidrobiológicos y acogimiento a las disposiciones establecidas en Decreto Supremo N° 013-2023-MINAM"/>
    <s v="31/01/2024"/>
    <s v="30"/>
    <s v="13mar2024"/>
    <s v="31/01/2024"/>
    <x v="2"/>
    <s v="VENCIDO"/>
    <s v="Liliana Cerna"/>
    <s v="31/01/2024"/>
    <s v="112"/>
    <s v="PTD"/>
    <s v="142"/>
    <n v="-168"/>
    <s v="SOLICITUD"/>
    <s v="01/02/2024"/>
    <s v="ATENDIDO"/>
    <x v="0"/>
    <s v="SIN PLAZO"/>
    <s v="Documento externo"/>
    <d v="2024-01-31T00:00:00"/>
    <d v="2024-02-01T00:00:00"/>
    <n v="2024"/>
    <s v="SI"/>
    <s v=""/>
    <s v=""/>
  </r>
  <r>
    <s v="00007291-2024"/>
    <x v="0"/>
    <x v="0"/>
    <s v="TORRES SANTILLAN MANUEL ALBERTO"/>
    <s v=""/>
    <s v="PRESENTACION DE DOCUMENTOS EP-MI GUMER 2, RESPECTO A NO INCREMENTO DE CAPACIDAD DE BODEGA"/>
    <s v="31/01/2024"/>
    <s v="30"/>
    <s v="13mar2024"/>
    <s v="31/01/2024"/>
    <x v="2"/>
    <s v="VENCIDO"/>
    <s v="Leonardo Santos"/>
    <s v="31/01/2024"/>
    <s v="112"/>
    <s v="PTD"/>
    <s v="142"/>
    <n v="-168"/>
    <s v="DOCUMENTACION DE ACREDITACION"/>
    <s v="01/02/2024"/>
    <s v="ATENDIDO"/>
    <x v="0"/>
    <s v="SIN PLAZO"/>
    <s v="Documento externo"/>
    <d v="2024-01-31T00:00:00"/>
    <d v="2024-02-01T00:00:00"/>
    <n v="2024"/>
    <s v="SI"/>
    <s v=""/>
    <s v=""/>
  </r>
  <r>
    <s v="00007319-2024"/>
    <x v="0"/>
    <x v="0"/>
    <s v="SANCHEZ JACINTO JAN ALBERTO"/>
    <s v=""/>
    <s v="NO INCREMENTO DE CAPACIDAD DE BODEGA"/>
    <s v="31/01/2024"/>
    <s v="30"/>
    <s v="13mar2024"/>
    <s v="31/01/2024"/>
    <x v="2"/>
    <s v="VENCIDO"/>
    <s v="Leonardo Santos"/>
    <s v="31/01/2024"/>
    <s v="112"/>
    <s v="PTD"/>
    <s v="142"/>
    <n v="-168"/>
    <s v="CARTA"/>
    <s v="01/02/2024"/>
    <s v="ATENDIDO"/>
    <x v="0"/>
    <s v="SIN PLAZO"/>
    <s v="Documento externo"/>
    <d v="2024-01-31T00:00:00"/>
    <d v="2024-02-01T00:00:00"/>
    <n v="2024"/>
    <s v="SI"/>
    <s v=""/>
    <s v=""/>
  </r>
  <r>
    <s v="00007322-2024"/>
    <x v="0"/>
    <x v="0"/>
    <s v="CUSTODIO EFFIO LORENZO"/>
    <s v=""/>
    <s v="PRESENTACION DE DOCUMENTOS EP-ANITA 3, RESPECTO A NO INCREMENTO DE CAPACIDAD DE BODEGA"/>
    <s v="31/01/2024"/>
    <s v="30"/>
    <s v="13mar2024"/>
    <s v="31/01/2024"/>
    <x v="2"/>
    <s v="VENCIDO"/>
    <s v="Leonardo Santos"/>
    <s v="31/01/2024"/>
    <s v="112"/>
    <s v="PTD"/>
    <s v="142"/>
    <n v="-168"/>
    <s v="DOCUMENTACION DE ACREDITACION"/>
    <s v="31/01/2024"/>
    <s v="ATENDIDO"/>
    <x v="0"/>
    <s v="SIN PLAZO"/>
    <s v="Documento externo"/>
    <d v="2024-01-31T00:00:00"/>
    <d v="2024-01-31T00:00:00"/>
    <n v="2024"/>
    <s v="SI"/>
    <s v=""/>
    <s v=""/>
  </r>
  <r>
    <s v="00007331-2024"/>
    <x v="0"/>
    <x v="0"/>
    <s v="EMPRESA PESQUERA RIZOR E.I.R.L.                                                                     "/>
    <s v=""/>
    <s v="presentacion de documentos segun numeral 33.3 del articulo 33 del reglamento de la ley general de pesca modificado por D.S 007-2009- PRODUCE"/>
    <s v="31/01/2024"/>
    <s v="30"/>
    <s v="13mar2024"/>
    <s v="31/01/2024"/>
    <x v="2"/>
    <s v="VENCIDO"/>
    <s v="Leonardo Santos"/>
    <s v="31/01/2024"/>
    <s v="112"/>
    <s v="PTD"/>
    <s v="142"/>
    <n v="-168"/>
    <s v="CARTA"/>
    <s v="01/02/2024"/>
    <s v="ATENDIDO"/>
    <x v="0"/>
    <s v="SIN PLAZO"/>
    <s v="Documento externo"/>
    <d v="2024-01-31T00:00:00"/>
    <d v="2024-02-01T00:00:00"/>
    <n v="2024"/>
    <s v="SI"/>
    <s v=""/>
    <s v=""/>
  </r>
  <r>
    <s v="00007337-2024"/>
    <x v="0"/>
    <x v="0"/>
    <s v="CORPORACION SEGJONA S.A.C.                                                                          "/>
    <s v=""/>
    <s v="PRESENTACION DE DOCUMENTOS SEGUN NUMERAL 33.3 DEL ARTICULO 33 DEL REGLAMENTO DE LA LEY GENERAL DE PESCA MODIFICADO POR D.S 007-2009-PRODUCE"/>
    <s v="31/01/2024"/>
    <s v="30"/>
    <s v="13mar2024"/>
    <s v="31/01/2024"/>
    <x v="2"/>
    <s v="VENCIDO"/>
    <s v="Leonardo Santos"/>
    <s v="31/01/2024"/>
    <s v="112"/>
    <s v="PTD"/>
    <s v="142"/>
    <n v="-168"/>
    <s v="CARTA"/>
    <s v="31/01/2024"/>
    <s v="ATENDIDO"/>
    <x v="0"/>
    <s v="SIN PLAZO"/>
    <s v="Documento externo"/>
    <d v="2024-01-31T00:00:00"/>
    <d v="2024-01-31T00:00:00"/>
    <n v="2024"/>
    <s v="SI"/>
    <s v=""/>
    <s v=""/>
  </r>
  <r>
    <s v="00007343-2024"/>
    <x v="0"/>
    <x v="0"/>
    <s v="PESQUERA CYMAR S.A.C."/>
    <s v=""/>
    <s v="NO INCREMENTO DE CAPACIDAD DE BODEGA"/>
    <s v="31/01/2024"/>
    <s v="30"/>
    <s v="13mar2024"/>
    <s v="31/01/2024"/>
    <x v="2"/>
    <s v="VENCIDO"/>
    <s v="Leonardo Santos"/>
    <s v="31/01/2024"/>
    <s v="112"/>
    <s v="PTD"/>
    <s v="142"/>
    <n v="-168"/>
    <s v="SOLICITUD"/>
    <s v="31/01/2024"/>
    <s v="ATENDIDO"/>
    <x v="0"/>
    <s v="SIN PLAZO"/>
    <s v="Documento externo"/>
    <d v="2024-01-31T00:00:00"/>
    <d v="2024-01-31T00:00:00"/>
    <n v="2024"/>
    <s v="SI"/>
    <s v=""/>
    <s v=""/>
  </r>
  <r>
    <s v="00007351-2024"/>
    <x v="0"/>
    <x v="0"/>
    <s v="GRUPO MI ELVIS S.A.C.                                                                               "/>
    <s v=""/>
    <s v="ADJUNTO DOCUMENTO DE NO INCREMENTO DE CAPACIDAD DE BODEGA PARA MANTENER LA VIGENCIA DEL PERMISO DE PESCA."/>
    <s v="31/01/2024"/>
    <s v="30"/>
    <s v="13mar2024"/>
    <s v="31/01/2024"/>
    <x v="2"/>
    <s v="VENCIDO"/>
    <s v="Leonardo Santos"/>
    <s v="31/01/2024"/>
    <s v="0"/>
    <s v="PTD"/>
    <s v="142"/>
    <n v="-168"/>
    <s v="CARTA"/>
    <s v="31/01/2024"/>
    <s v="ATENDIDO"/>
    <x v="0"/>
    <s v="SIN PLAZO"/>
    <s v="Documento externo"/>
    <d v="2024-01-31T00:00:00"/>
    <d v="2024-01-31T00:00:00"/>
    <n v="2024"/>
    <s v="SI"/>
    <s v=""/>
    <s v=""/>
  </r>
  <r>
    <s v="00007355-2024"/>
    <x v="0"/>
    <x v="0"/>
    <s v="HUAMANCHUMO MATEO VDA DE SIPION YOLANDA"/>
    <s v=""/>
    <s v="PRESENTACION DE DOCUMENTOS SEGUN NUMERAL 33.3 DEL ARTICULO 33 DEL REGLAMENTO DE LA LEY GENERAL DE PESCA MODIFICADO POR D.S 007-2009-PRODUCE"/>
    <s v="31/01/2024"/>
    <s v="30"/>
    <s v="13mar2024"/>
    <s v="31/01/2024"/>
    <x v="2"/>
    <s v="VENCIDO"/>
    <s v="Leonardo Santos"/>
    <s v="31/01/2024"/>
    <s v="112"/>
    <s v="PTD"/>
    <s v="142"/>
    <n v="-168"/>
    <s v="CARTA"/>
    <s v="31/01/2024"/>
    <s v="ATENDIDO"/>
    <x v="0"/>
    <s v="SIN PLAZO"/>
    <s v="Documento externo"/>
    <d v="2024-01-31T00:00:00"/>
    <d v="2024-01-31T00:00:00"/>
    <n v="2024"/>
    <s v="SI"/>
    <s v=""/>
    <s v=""/>
  </r>
  <r>
    <s v="00007356-2024"/>
    <x v="0"/>
    <x v="0"/>
    <s v="GRUPO TEQUE S.A.C.                                                                                  "/>
    <s v=""/>
    <s v="ADJUNTO DOCUMENTO DE NO INCREMENTO DE CAPACIDAD DE BODEGA PARA MANTENER LA VIGENCIA DEL PERMISO DE PESCA."/>
    <s v="31/01/2024"/>
    <s v="30"/>
    <s v="13mar2024"/>
    <s v="31/01/2024"/>
    <x v="2"/>
    <s v="VENCIDO"/>
    <s v="Leonardo Santos"/>
    <s v="31/01/2024"/>
    <s v="0"/>
    <s v="PTD"/>
    <s v="142"/>
    <n v="-168"/>
    <s v="CARTA"/>
    <s v="31/01/2024"/>
    <s v="ATENDIDO"/>
    <x v="0"/>
    <s v="SIN PLAZO"/>
    <s v="Documento externo"/>
    <d v="2024-01-31T00:00:00"/>
    <d v="2024-01-31T00:00:00"/>
    <n v="2024"/>
    <s v="SI"/>
    <s v=""/>
    <s v=""/>
  </r>
  <r>
    <s v="00007357-2024"/>
    <x v="0"/>
    <x v="0"/>
    <s v="INVERSIONES QUIAZA S.A.C.                                                                           "/>
    <s v=""/>
    <s v="DECLARACIÓN JURADA DE EXTRACCIÓN PARA CONSUMO HUMANO DIRECTO E INDIRECTO"/>
    <s v="31/01/2024"/>
    <s v="30"/>
    <s v="13mar2024"/>
    <s v="31/01/2024"/>
    <x v="2"/>
    <s v="VENCIDO"/>
    <s v="Leonardo Santos"/>
    <s v="31/01/2024"/>
    <s v="0"/>
    <s v="PTD"/>
    <s v="142"/>
    <n v="-168"/>
    <s v="CARTA"/>
    <s v="31/01/2024"/>
    <s v="ATENDIDO"/>
    <x v="0"/>
    <s v="SIN PLAZO"/>
    <s v="Documento externo"/>
    <d v="2024-01-31T00:00:00"/>
    <d v="2024-01-31T00:00:00"/>
    <n v="2024"/>
    <s v="SI"/>
    <s v=""/>
    <s v=""/>
  </r>
  <r>
    <s v="00007359-2024"/>
    <x v="0"/>
    <x v="0"/>
    <s v="GRUPO TEQUE S.A.C.                                                                                  "/>
    <s v=""/>
    <s v="ADJUNTO DOCUMENTO DE NO INCREMENTO DE CAPACIDAD DE BODEGA PARA MANTENER LA VIGENCIA DEL PERMISO DE PESCA."/>
    <s v="31/01/2024"/>
    <s v="30"/>
    <s v="13mar2024"/>
    <s v="31/01/2024"/>
    <x v="2"/>
    <s v="VENCIDO"/>
    <s v="Leonardo Santos"/>
    <s v="31/01/2024"/>
    <s v="0"/>
    <s v="PTD"/>
    <s v="142"/>
    <n v="-168"/>
    <s v="CARTA"/>
    <s v="31/01/2024"/>
    <s v="ATENDIDO"/>
    <x v="0"/>
    <s v="SIN PLAZO"/>
    <s v="Documento externo"/>
    <d v="2024-01-31T00:00:00"/>
    <d v="2024-01-31T00:00:00"/>
    <n v="2024"/>
    <s v="SI"/>
    <s v=""/>
    <s v=""/>
  </r>
  <r>
    <s v="00007360-2024"/>
    <x v="0"/>
    <x v="0"/>
    <s v="CORPORACION DON ELVIS S.A.C.                                                                        "/>
    <s v=""/>
    <s v="ADJUNTO DOCUMENTO DE NO INCREMENTO DE CAPACIDAD DE BODEGA PARA MANTENER LA VIGENCIA DEL PERMISO DE PESCA."/>
    <s v="31/01/2024"/>
    <s v="30"/>
    <s v="13mar2024"/>
    <s v="31/01/2024"/>
    <x v="2"/>
    <s v="VENCIDO"/>
    <s v="Leonardo Santos"/>
    <s v="31/01/2024"/>
    <s v="0"/>
    <s v="PTD"/>
    <s v="142"/>
    <n v="-168"/>
    <s v="CARTA"/>
    <s v="31/01/2024"/>
    <s v="ATENDIDO"/>
    <x v="0"/>
    <s v="SIN PLAZO"/>
    <s v="Documento externo"/>
    <d v="2024-01-31T00:00:00"/>
    <d v="2024-01-31T00:00:00"/>
    <n v="2024"/>
    <s v="SI"/>
    <s v=""/>
    <s v=""/>
  </r>
  <r>
    <s v="00007365-2024"/>
    <x v="0"/>
    <x v="0"/>
    <s v="QUEVEDO VASQUEZ CARLOS MEDARDO"/>
    <s v=""/>
    <s v="ADJUNTA DECLARACION JURADA DE NO INCREMENTO DE E/P LUKINA Y CERTIFICADO DE MATRICULA REFRENDADO"/>
    <s v="31/01/2024"/>
    <s v="30"/>
    <s v="13mar2024"/>
    <s v="31/01/2024"/>
    <x v="2"/>
    <s v="VENCIDO"/>
    <s v="Leonardo Santos"/>
    <s v="31/01/2024"/>
    <s v="112"/>
    <s v="PTD"/>
    <s v="142"/>
    <n v="-168"/>
    <s v="CARTA"/>
    <s v="31/01/2024"/>
    <s v="ATENDIDO"/>
    <x v="0"/>
    <s v="SIN PLAZO"/>
    <s v="Documento externo"/>
    <d v="2024-01-31T00:00:00"/>
    <d v="2024-01-31T00:00:00"/>
    <n v="2024"/>
    <s v="SI"/>
    <s v=""/>
    <s v=""/>
  </r>
  <r>
    <s v="00007366-2024"/>
    <x v="0"/>
    <x v="0"/>
    <s v="ALBINES SANTOS JOSE REYES"/>
    <s v=""/>
    <s v="ADJUNTO DOCUMENTO DE NO INCREMENTO DE CAPACIDAD DE BODEGA PARA MANTENER LA VIGENCIA DEL PERMISO DE PESCA."/>
    <s v="31/01/2024"/>
    <s v="30"/>
    <s v="13mar2024"/>
    <s v="31/01/2024"/>
    <x v="2"/>
    <s v="VENCIDO"/>
    <s v="Leonardo Santos"/>
    <s v="31/01/2024"/>
    <s v="0"/>
    <s v="PTD"/>
    <s v="142"/>
    <n v="-168"/>
    <s v="CARTA"/>
    <s v="31/01/2024"/>
    <s v="ATENDIDO"/>
    <x v="0"/>
    <s v="SIN PLAZO"/>
    <s v="Documento externo"/>
    <d v="2024-01-31T00:00:00"/>
    <d v="2024-01-31T00:00:00"/>
    <n v="2024"/>
    <s v="SI"/>
    <s v=""/>
    <s v=""/>
  </r>
  <r>
    <s v="00007368-2024"/>
    <x v="0"/>
    <x v="0"/>
    <s v="PESQUERA MAJAT S.A.C.                                                                               "/>
    <s v=""/>
    <s v="DECLARACIÓN Y CONDICIÓN DE OPERATIVIDAD 2024"/>
    <s v="31/01/2024"/>
    <s v="30"/>
    <s v="13mar2024"/>
    <s v="31/01/2024"/>
    <x v="2"/>
    <s v="VENCIDO"/>
    <s v="Leonardo Santos"/>
    <s v="31/01/2024"/>
    <s v="0"/>
    <s v="PTD"/>
    <s v="142"/>
    <n v="-168"/>
    <s v="FORMULARIO"/>
    <s v="31/01/2024"/>
    <s v="ATENDIDO"/>
    <x v="0"/>
    <s v="SIN PLAZO"/>
    <s v="Documento externo"/>
    <d v="2024-01-31T00:00:00"/>
    <d v="2024-01-31T00:00:00"/>
    <n v="2024"/>
    <s v="SI"/>
    <s v=""/>
    <s v=""/>
  </r>
  <r>
    <s v="00007371-2024"/>
    <x v="0"/>
    <x v="0"/>
    <s v="UNITED MARINE CORP. S.A.C."/>
    <s v=""/>
    <s v="DECLARACIÓN Y CONDICIÓN DE OPERATIVIDAD 2024"/>
    <s v="31/01/2024"/>
    <s v="30"/>
    <s v="13mar2024"/>
    <s v="31/01/2024"/>
    <x v="2"/>
    <s v="VENCIDO"/>
    <s v="Leonardo Santos"/>
    <s v="31/01/2024"/>
    <s v="0"/>
    <s v="PTD"/>
    <s v="142"/>
    <n v="-168"/>
    <s v="FORMULARIO"/>
    <s v="31/01/2024"/>
    <s v="ATENDIDO"/>
    <x v="0"/>
    <s v="SIN PLAZO"/>
    <s v="Documento externo"/>
    <d v="2024-01-31T00:00:00"/>
    <d v="2024-01-31T00:00:00"/>
    <n v="2024"/>
    <s v="SI"/>
    <s v=""/>
    <s v=""/>
  </r>
  <r>
    <s v="00007380-2024"/>
    <x v="0"/>
    <x v="0"/>
    <s v="PESQUERA NINFAS DEL MAR S.A.C                                                                       "/>
    <s v=""/>
    <s v="DECLARACIÓN Y CONDICIÓN DE OPERATIVIDAD 2024"/>
    <s v="31/01/2024"/>
    <s v="30"/>
    <s v="13mar2024"/>
    <s v="31/01/2024"/>
    <x v="2"/>
    <s v="VENCIDO"/>
    <s v="Leonardo Santos"/>
    <s v="31/01/2024"/>
    <s v="0"/>
    <s v="PTD"/>
    <s v="142"/>
    <n v="-168"/>
    <s v="FORMULARIO"/>
    <s v="31/01/2024"/>
    <s v="ATENDIDO"/>
    <x v="0"/>
    <s v="SIN PLAZO"/>
    <s v="Documento externo"/>
    <d v="2024-01-31T00:00:00"/>
    <d v="2024-01-31T00:00:00"/>
    <n v="2024"/>
    <s v="SI"/>
    <s v=""/>
    <s v=""/>
  </r>
  <r>
    <s v="00007383-2024"/>
    <x v="0"/>
    <x v="0"/>
    <s v="AUSTRAL GROUP S.A.A                                                                                 "/>
    <s v=""/>
    <s v="MODIFICACIÓN DEL INCREMENTO DE FLOTA A FIN DE REEMPLAZAR LA E/P CASACA POR LA E/P DON LUIS"/>
    <s v="31/01/2024"/>
    <s v="30"/>
    <s v="13mar2024"/>
    <s v="09/08/2024"/>
    <x v="2"/>
    <s v="VENCIDO"/>
    <s v="Luis Valderrama"/>
    <s v="27/03/2024"/>
    <s v="112"/>
    <s v="PTD"/>
    <s v="142"/>
    <n v="-168"/>
    <s v="CARTA"/>
    <s v="09/08/2024"/>
    <s v="ATENDIDO"/>
    <x v="0"/>
    <s v="SIN PLAZO"/>
    <s v="Documento externo"/>
    <d v="2024-08-09T00:00:00"/>
    <d v="2024-08-09T00:00:00"/>
    <n v="2024"/>
    <s v="SI"/>
    <s v=""/>
    <s v=""/>
  </r>
  <r>
    <s v="00007388-2024"/>
    <x v="0"/>
    <x v="0"/>
    <s v="PESQUERA ISA SRLTDA                                                                                 "/>
    <s v=""/>
    <s v="DECLARACIÓN Y CONDICIÓN DE OPERATIVIDAD 2024"/>
    <s v="31/01/2024"/>
    <s v="30"/>
    <s v="13mar2024"/>
    <s v="31/01/2024"/>
    <x v="2"/>
    <s v="VENCIDO"/>
    <s v="Leonardo Santos"/>
    <s v="31/01/2024"/>
    <s v="0"/>
    <s v="PTD"/>
    <s v="142"/>
    <n v="-168"/>
    <s v="FORMULARIO"/>
    <s v="31/01/2024"/>
    <s v="ATENDIDO"/>
    <x v="0"/>
    <s v="SIN PLAZO"/>
    <s v="Documento externo"/>
    <d v="2024-01-31T00:00:00"/>
    <d v="2024-01-31T00:00:00"/>
    <n v="2024"/>
    <s v="SI"/>
    <s v=""/>
    <s v=""/>
  </r>
  <r>
    <s v="00007407-2024"/>
    <x v="0"/>
    <x v="0"/>
    <s v="ALVAREZ ECHE JUAN"/>
    <s v=""/>
    <s v="COMUNICO DECLARACIÓN JURADA DE NO INCREMENTO DE CAPACIDAD DE BODEGA"/>
    <s v="31/01/2024"/>
    <s v="30"/>
    <s v="13mar2024"/>
    <s v="31/01/2024"/>
    <x v="2"/>
    <s v="VENCIDO"/>
    <s v="Leonardo Santos"/>
    <s v="31/01/2024"/>
    <s v="0"/>
    <s v="PTD"/>
    <s v="142"/>
    <n v="-168"/>
    <s v="CARTA"/>
    <s v="31/01/2024"/>
    <s v="ATENDIDO"/>
    <x v="0"/>
    <s v="SIN PLAZO"/>
    <s v="Documento externo"/>
    <d v="2024-01-31T00:00:00"/>
    <d v="2024-01-31T00:00:00"/>
    <n v="2024"/>
    <s v="SI"/>
    <s v=""/>
    <s v=""/>
  </r>
  <r>
    <s v="00007412-2024"/>
    <x v="0"/>
    <x v="0"/>
    <s v="MADRE JUANA S.A.C.                                                                                  "/>
    <s v=""/>
    <s v="PRESENTACION DE DOCUMENTOS PARA VIGENCIA DE PERMISO DE PESCA"/>
    <s v="31/01/2024"/>
    <s v="30"/>
    <s v="13mar2024"/>
    <s v="31/01/2024"/>
    <x v="2"/>
    <s v="VENCIDO"/>
    <s v="Leonardo Santos"/>
    <s v="31/01/2024"/>
    <s v="112"/>
    <s v="PTD"/>
    <s v="142"/>
    <n v="-168"/>
    <s v="CARTA"/>
    <s v="31/01/2024"/>
    <s v="ATENDIDO"/>
    <x v="0"/>
    <s v="SIN PLAZO"/>
    <s v="Documento externo"/>
    <d v="2024-01-31T00:00:00"/>
    <d v="2024-01-31T00:00:00"/>
    <n v="2024"/>
    <s v="SI"/>
    <s v=""/>
    <s v=""/>
  </r>
  <r>
    <s v="00007414-2024"/>
    <x v="0"/>
    <x v="0"/>
    <s v="INVERSIONES QUIAZA S.A.C.                                                                           "/>
    <s v=""/>
    <s v="PRESENTO DECLARACIÓN JURADA DE NO INCREMENTO DE CAPACIDAD DE BODEGA Y DE CERTIFICADOS DE MATRÍCULA"/>
    <s v="31/01/2024"/>
    <s v="30"/>
    <s v="13mar2024"/>
    <s v="31/01/2024"/>
    <x v="2"/>
    <s v="VENCIDO"/>
    <s v="Leonardo Santos"/>
    <s v="31/01/2024"/>
    <s v="0"/>
    <s v="PTD"/>
    <s v="142"/>
    <n v="-168"/>
    <s v="CARTA"/>
    <s v="31/01/2024"/>
    <s v="ATENDIDO"/>
    <x v="0"/>
    <s v="SIN PLAZO"/>
    <s v="Documento externo"/>
    <d v="2024-01-31T00:00:00"/>
    <d v="2024-01-31T00:00:00"/>
    <n v="2024"/>
    <s v="SI"/>
    <s v=""/>
    <s v=""/>
  </r>
  <r>
    <s v="00007416-2024"/>
    <x v="0"/>
    <x v="0"/>
    <s v="BERNAL PALMA ELI FABIAN"/>
    <s v=""/>
    <s v="HAGO LLEGAR DECLARACIÓN JURADA DE NO INCREMENTO DE CAPACIDAD DE BODEGA"/>
    <s v="31/01/2024"/>
    <s v="30"/>
    <s v="13mar2024"/>
    <s v="31/01/2024"/>
    <x v="2"/>
    <s v="VENCIDO"/>
    <s v="Leonardo Santos"/>
    <s v="31/01/2024"/>
    <s v="0"/>
    <s v="PTD"/>
    <s v="142"/>
    <n v="-168"/>
    <s v="CARTA"/>
    <s v="31/01/2024"/>
    <s v="ATENDIDO"/>
    <x v="0"/>
    <s v="SIN PLAZO"/>
    <s v="Documento externo"/>
    <d v="2024-01-31T00:00:00"/>
    <d v="2024-01-31T00:00:00"/>
    <n v="2024"/>
    <s v="SI"/>
    <s v=""/>
    <s v=""/>
  </r>
  <r>
    <s v="00007418-2024"/>
    <x v="0"/>
    <x v="0"/>
    <s v="BERNAL PALMA ELVIS JAMES"/>
    <s v=""/>
    <s v="HAGO LLEGAR DECLARACIÓN JURADA DE NO INCREMENTO DE CAPACIDAD DE BODEGA"/>
    <s v="31/01/2024"/>
    <s v="30"/>
    <s v="13mar2024"/>
    <s v="31/01/2024"/>
    <x v="2"/>
    <s v="VENCIDO"/>
    <s v="Leonardo Santos"/>
    <s v="31/01/2024"/>
    <s v="0"/>
    <s v="PTD"/>
    <s v="142"/>
    <n v="-168"/>
    <s v="CARTA"/>
    <s v="01/02/2024"/>
    <s v="ATENDIDO"/>
    <x v="0"/>
    <s v="SIN PLAZO"/>
    <s v="Documento externo"/>
    <d v="2024-01-31T00:00:00"/>
    <d v="2024-02-01T00:00:00"/>
    <n v="2024"/>
    <s v="SI"/>
    <s v=""/>
    <s v=""/>
  </r>
  <r>
    <s v="00007419-2024"/>
    <x v="0"/>
    <x v="0"/>
    <s v="BERNAL CASTRO ANGELITA"/>
    <s v=""/>
    <s v="HAGO LLEGAR DECLARACIÓN JURADA DE NO INCREMENTO DE CAPACIDAD DE BODEGA"/>
    <s v="31/01/2024"/>
    <s v="30"/>
    <s v="13mar2024"/>
    <s v="31/01/2024"/>
    <x v="2"/>
    <s v="VENCIDO"/>
    <s v="Leonardo Santos"/>
    <s v="31/01/2024"/>
    <s v="0"/>
    <s v="PTD"/>
    <s v="142"/>
    <n v="-168"/>
    <s v="CARTA"/>
    <s v="01/02/2024"/>
    <s v="ATENDIDO"/>
    <x v="0"/>
    <s v="SIN PLAZO"/>
    <s v="Documento externo"/>
    <d v="2024-01-31T00:00:00"/>
    <d v="2024-02-01T00:00:00"/>
    <n v="2024"/>
    <s v="SI"/>
    <s v=""/>
    <s v=""/>
  </r>
  <r>
    <s v="00007425-2024"/>
    <x v="0"/>
    <x v="0"/>
    <s v="SANTAMARIA SANTISTEBAN JOSE RAUL"/>
    <s v=""/>
    <s v="PRESENTACION DOCUMENTO DE DECLARACION JURADA DE NO INCREMENTO DE CAPACIDAD DE BODEGA (EP CORAZON DE JESUS)"/>
    <s v="31/01/2024"/>
    <s v="30"/>
    <s v="13mar2024"/>
    <s v="31/01/2024"/>
    <x v="2"/>
    <s v="VENCIDO"/>
    <s v="Leonardo Santos"/>
    <s v="31/01/2024"/>
    <s v="112"/>
    <s v="PTD"/>
    <s v="142"/>
    <n v="-168"/>
    <s v="CARTA"/>
    <s v="01/02/2024"/>
    <s v="ATENDIDO"/>
    <x v="0"/>
    <s v="SIN PLAZO"/>
    <s v="Documento externo"/>
    <d v="2024-01-31T00:00:00"/>
    <d v="2024-02-01T00:00:00"/>
    <n v="2024"/>
    <s v="SI"/>
    <s v=""/>
    <s v=""/>
  </r>
  <r>
    <s v="00007427-2024"/>
    <x v="0"/>
    <x v="0"/>
    <s v="EMPRESA PESQUERA DEYSI &amp; RONALD S.A.C.                                                              "/>
    <s v=""/>
    <s v="Presentación de Certificado de Matricula y Declaración Jurada de No Incremento de capacidad de bodega E/P SM-2 de matrícula PL-28640-CM."/>
    <s v="31/01/2024"/>
    <s v="30"/>
    <s v="13mar2024"/>
    <s v="31/01/2024"/>
    <x v="2"/>
    <s v="VENCIDO"/>
    <s v="Leonardo Santos"/>
    <s v="31/01/2024"/>
    <s v="112"/>
    <s v="PTD"/>
    <s v="142"/>
    <n v="-168"/>
    <s v="CARTA"/>
    <s v="01/02/2024"/>
    <s v="ATENDIDO"/>
    <x v="0"/>
    <s v="SIN PLAZO"/>
    <s v="Documento externo"/>
    <d v="2024-01-31T00:00:00"/>
    <d v="2024-02-01T00:00:00"/>
    <n v="2024"/>
    <s v="SI"/>
    <s v=""/>
    <s v=""/>
  </r>
  <r>
    <s v="00007428-2024"/>
    <x v="0"/>
    <x v="0"/>
    <s v="PESQUERA MARICARMEN SAC                                                                             "/>
    <s v=""/>
    <s v="VIGENCIA PERMISO DE PESCA E/P JULIO VALERIANO 2 PL-58784-CM"/>
    <s v="31/01/2024"/>
    <s v="30"/>
    <s v="13mar2024"/>
    <s v="01/02/2024"/>
    <x v="2"/>
    <s v="VENCIDO"/>
    <s v="Leonardo Santos"/>
    <s v="31/01/2024"/>
    <s v="112"/>
    <s v="PTD"/>
    <s v="142"/>
    <n v="-168"/>
    <s v="CARTA"/>
    <s v="01/02/2024"/>
    <s v="ATENDIDO"/>
    <x v="0"/>
    <s v="SIN PLAZO"/>
    <s v="Documento externo"/>
    <d v="2024-02-01T00:00:00"/>
    <d v="2024-02-01T00:00:00"/>
    <n v="2024"/>
    <s v="SI"/>
    <s v=""/>
    <s v=""/>
  </r>
  <r>
    <s v="00007430-2024"/>
    <x v="0"/>
    <x v="0"/>
    <s v="EMPRESA JEHOVA PODEROSO GIGANTE E.I.R.L.                                                            "/>
    <s v=""/>
    <s v="SOLICITO CONSTANCIAS DE OPERATIVIDAD Y REMITO DECLARACIÓN JURADA DE NO INCREMENTO DE CAPACIDAD DE BODEGA."/>
    <s v="31/01/2024"/>
    <s v="30"/>
    <s v="13mar2024"/>
    <s v="31/01/2024"/>
    <x v="2"/>
    <s v="VENCIDO"/>
    <s v="Leonardo Santos"/>
    <s v="31/01/2024"/>
    <s v="0"/>
    <s v="PTD"/>
    <s v="142"/>
    <n v="-168"/>
    <s v="CARTA"/>
    <s v="01/02/2024"/>
    <s v="ATENDIDO"/>
    <x v="0"/>
    <s v="SIN PLAZO"/>
    <s v="Documento externo"/>
    <d v="2024-01-31T00:00:00"/>
    <d v="2024-02-01T00:00:00"/>
    <n v="2024"/>
    <s v="SI"/>
    <s v=""/>
    <s v=""/>
  </r>
  <r>
    <s v="00007432-2024"/>
    <x v="0"/>
    <x v="0"/>
    <s v="CHIRINOS BERNAL JUAN ALBERTO"/>
    <s v=""/>
    <s v="documento de operatividad"/>
    <s v="31/01/2024"/>
    <s v="30"/>
    <s v="13mar2024"/>
    <s v="01/02/2024"/>
    <x v="2"/>
    <s v="VENCIDO"/>
    <s v="Leonardo Santos"/>
    <s v="31/01/2024"/>
    <s v="112"/>
    <s v="PTD"/>
    <s v="142"/>
    <n v="-168"/>
    <s v="OFICIO"/>
    <s v="01/02/2024"/>
    <s v="ATENDIDO"/>
    <x v="0"/>
    <s v="SIN PLAZO"/>
    <s v="Documento externo"/>
    <d v="2024-02-01T00:00:00"/>
    <d v="2024-02-01T00:00:00"/>
    <n v="2024"/>
    <s v="SI"/>
    <s v=""/>
    <s v=""/>
  </r>
  <r>
    <s v="00007435-2024"/>
    <x v="0"/>
    <x v="0"/>
    <s v="PANTA BOLO MARLENY"/>
    <s v=""/>
    <s v="DECLARACION JURADA DE NO INCREMENTO DE CAPACIDAD DE BODEGA"/>
    <s v="01/02/2024"/>
    <s v="30"/>
    <s v="14mar2024"/>
    <s v="01/02/2024"/>
    <x v="2"/>
    <s v="VENCIDO"/>
    <s v="Leonardo Santos"/>
    <s v="01/02/2024"/>
    <s v="111"/>
    <s v="PTD"/>
    <s v="141"/>
    <n v="-167"/>
    <s v="CARTA"/>
    <s v="01/02/2024"/>
    <s v="ATENDIDO"/>
    <x v="0"/>
    <s v="SIN PLAZO"/>
    <s v="Documento externo"/>
    <d v="2024-02-01T00:00:00"/>
    <d v="2024-02-01T00:00:00"/>
    <n v="2024"/>
    <s v="SI"/>
    <s v=""/>
    <s v=""/>
  </r>
  <r>
    <s v="00007445-2024"/>
    <x v="0"/>
    <x v="0"/>
    <s v="PERICHE ECHE LEONIDAS"/>
    <s v=""/>
    <s v="SE SOLICITA DESCRIPCION SOBRE EL PROCESO DE OBTENCION DE PERMISO DE PESCA"/>
    <s v="01/02/2024"/>
    <s v="30"/>
    <s v="14mar2024"/>
    <s v="01/02/2024"/>
    <x v="2"/>
    <s v="VENCIDO"/>
    <s v="Elsa Valdiviezo"/>
    <s v="01/02/2024"/>
    <s v="111"/>
    <s v="PTD"/>
    <s v="141"/>
    <n v="-167"/>
    <s v="CARTA"/>
    <s v="01/02/2024"/>
    <s v="ATENDIDO"/>
    <x v="0"/>
    <s v="SIN PLAZO"/>
    <s v="Documento externo"/>
    <d v="2024-02-01T00:00:00"/>
    <d v="2024-02-01T00:00:00"/>
    <n v="2024"/>
    <s v="SI"/>
    <s v=""/>
    <s v=""/>
  </r>
  <r>
    <s v="00007446-2024"/>
    <x v="0"/>
    <x v="0"/>
    <s v="PERICHE ECHE LEONIDAS"/>
    <s v=""/>
    <s v="SE SOLICITA DESCRIPCION SOBRE EL PROCESO DE OBTENCION DE PERMISO DE PESCA"/>
    <s v="01/02/2024"/>
    <s v="30"/>
    <s v="14mar2024"/>
    <s v="12/02/2024"/>
    <x v="2"/>
    <s v="VENCIDO"/>
    <s v="Elsa Valdiviezo"/>
    <s v="01/02/2024"/>
    <s v="111"/>
    <s v="PTD"/>
    <s v="141"/>
    <n v="-167"/>
    <s v="CARTA"/>
    <s v="24/05/2024"/>
    <s v="ATENDIDO"/>
    <x v="0"/>
    <s v="SIN PLAZO"/>
    <s v="Documento externo"/>
    <d v="2024-02-12T00:00:00"/>
    <d v="2024-05-24T00:00:00"/>
    <n v="2024"/>
    <s v="SI"/>
    <s v=""/>
    <s v=""/>
  </r>
  <r>
    <s v="00007447-2023"/>
    <x v="2"/>
    <x v="2"/>
    <s v="PALOMINO ALVA SEGUNDO FRANCO"/>
    <s v=""/>
    <s v="SOLICITAMOS INFORMACIÓN SOBRE EL ESTADO DEL PERMISO DE PESCA Y  ASIGNACIÓN DE LMCE PARA ACCESO AL RECURSO MERLUZA RESPECTO DE LA EMBARCACIÓN DENOMINADA MARÍA MARCELITA” DE MATRÍCULA PL-04165-CM"/>
    <s v="31/01/2023"/>
    <s v="30"/>
    <s v="14mar2023"/>
    <s v="31/01/2023"/>
    <x v="2"/>
    <s v="VENCIDO"/>
    <s v="Steve Chuquilin"/>
    <s v="31/01/2023"/>
    <s v="356"/>
    <s v="PTD"/>
    <s v="386"/>
    <n v="-533"/>
    <s v="SOLICITUD"/>
    <s v="31/01/2023"/>
    <s v="ATENDIDO"/>
    <x v="0"/>
    <s v="SIN PLAZO"/>
    <s v="Documento externo"/>
    <d v="2023-01-31T00:00:00"/>
    <d v="2023-01-31T00:00:00"/>
    <n v="2023"/>
    <s v="SI"/>
    <s v=""/>
    <s v=""/>
  </r>
  <r>
    <s v="00007449-2024"/>
    <x v="0"/>
    <x v="0"/>
    <s v="GRANJA CORDOVA ESPERANZA DEL SOCORRO"/>
    <s v=""/>
    <s v="PRESENTAMOS DECLARACIÓN JURADA ANUAL"/>
    <s v="01/02/2024"/>
    <s v="30"/>
    <s v="14mar2024"/>
    <s v="01/02/2024"/>
    <x v="2"/>
    <s v="VENCIDO"/>
    <s v="Leonardo Santos"/>
    <s v="01/02/2024"/>
    <s v="111"/>
    <s v="PTD"/>
    <s v="141"/>
    <n v="-167"/>
    <s v="DESCARGO"/>
    <s v="01/02/2024"/>
    <s v="ATENDIDO"/>
    <x v="0"/>
    <s v="SIN PLAZO"/>
    <s v="Documento externo"/>
    <d v="2024-02-01T00:00:00"/>
    <d v="2024-02-01T00:00:00"/>
    <n v="2024"/>
    <s v="SI"/>
    <s v=""/>
    <s v=""/>
  </r>
  <r>
    <s v="00007492-2023"/>
    <x v="2"/>
    <x v="2"/>
    <s v="NEYRA BALTA RUDY BILL"/>
    <s v=""/>
    <s v="CARTA SR. MINISTRO SOBRE POLITICA ATUNERA PERUANA"/>
    <s v="01/02/2023"/>
    <s v="30"/>
    <s v="15mar2023"/>
    <s v="22/03/2023"/>
    <x v="2"/>
    <s v="VENCIDO"/>
    <s v="Martha Dominguez"/>
    <s v="01/02/2023"/>
    <s v="355"/>
    <s v="PTD"/>
    <s v="385"/>
    <n v="-532"/>
    <s v="CARTA"/>
    <s v="22/03/2023"/>
    <s v="ATENDIDO"/>
    <x v="0"/>
    <s v="SIN PLAZO"/>
    <s v="Documento externo"/>
    <d v="2023-03-22T00:00:00"/>
    <d v="2023-03-22T00:00:00"/>
    <n v="2023"/>
    <s v="SI"/>
    <s v=""/>
    <s v=""/>
  </r>
  <r>
    <s v="00007641-2024"/>
    <x v="0"/>
    <x v="0"/>
    <s v="CARPIO PACO JUAN ROLANDO                                                                            "/>
    <s v=""/>
    <s v="SOLICITO REVICION Y RECONSIDERACION DE RESPUESTA ROLANDO CASTILLO MINAYA"/>
    <s v="01/02/2024"/>
    <s v="30"/>
    <s v="14mar2024"/>
    <s v="01/02/2024"/>
    <x v="2"/>
    <s v="VENCIDO"/>
    <s v="Fabricio Luizar"/>
    <s v="01/02/2024"/>
    <s v="0"/>
    <s v="PTD"/>
    <s v="141"/>
    <n v="-167"/>
    <s v="SOLICITUD"/>
    <s v="01/02/2024"/>
    <s v="ATENDIDO"/>
    <x v="0"/>
    <s v="SIN PLAZO"/>
    <s v="Documento externo"/>
    <d v="2024-02-01T00:00:00"/>
    <d v="2024-02-01T00:00:00"/>
    <n v="2024"/>
    <s v="SI"/>
    <s v=""/>
    <s v=""/>
  </r>
  <r>
    <s v="00007756-2024"/>
    <x v="0"/>
    <x v="0"/>
    <s v="ALVAREZ ECHE JOSE SANTOS"/>
    <s v=""/>
    <s v="SOLICITO RESTITUCION DE PERMISO DE PESCA"/>
    <s v="01/02/2024"/>
    <s v="30"/>
    <s v="14mar2024"/>
    <s v="01/02/2024"/>
    <x v="2"/>
    <s v="VENCIDO"/>
    <s v="Mayra Horna"/>
    <s v="01/02/2024"/>
    <s v="0"/>
    <s v="PTD"/>
    <s v="141"/>
    <n v="-167"/>
    <s v="SOLICITUD"/>
    <s v="02/02/2024"/>
    <s v="ATENDIDO"/>
    <x v="0"/>
    <s v="SIN PLAZO"/>
    <s v="Documento externo"/>
    <d v="2024-02-01T00:00:00"/>
    <d v="2024-02-02T00:00:00"/>
    <n v="2024"/>
    <s v="SI"/>
    <s v=""/>
    <s v=""/>
  </r>
  <r>
    <s v="00007819-2023"/>
    <x v="2"/>
    <x v="2"/>
    <s v="PERICHE ECA PEDRO CELESTINO"/>
    <s v=""/>
    <s v="INTERPONE RECURSO DE APELACION CONTRA LA RESOLUCION DIRECTORAL Nº 000040-2023-PRODUCE/DGPCHDI"/>
    <s v="02/02/2023"/>
    <s v="30"/>
    <s v="16mar2023"/>
    <s v="15/04/2024"/>
    <x v="2"/>
    <s v="VENCIDO"/>
    <s v="Mayra Horna"/>
    <s v="02/02/2023"/>
    <s v="354"/>
    <s v="PTD"/>
    <s v="384"/>
    <n v="-531"/>
    <s v="CARTA"/>
    <s v="15/04/2024"/>
    <s v="ATENDIDO"/>
    <x v="0"/>
    <s v="SIN PLAZO"/>
    <s v="Documento externo"/>
    <d v="2024-04-15T00:00:00"/>
    <d v="2024-04-15T00:00:00"/>
    <n v="2024"/>
    <s v="SI"/>
    <s v=""/>
    <s v=""/>
  </r>
  <r>
    <s v="00008243-2024"/>
    <x v="0"/>
    <x v="0"/>
    <s v="MORAN VALLADOLID PEDRO"/>
    <s v=""/>
    <s v="CAMBIO DE TITULAR DE PERMISO DE PESCA"/>
    <s v="05/02/2024"/>
    <s v="30"/>
    <s v="18mar2024"/>
    <s v="12/06/2024"/>
    <x v="2"/>
    <s v="VENCIDO"/>
    <s v="Alan Gabriel"/>
    <s v="12/06/2024"/>
    <s v="0"/>
    <s v="PTD"/>
    <s v="139"/>
    <n v="-163"/>
    <s v="FORMULARIO"/>
    <s v="10/06/2024"/>
    <s v="ATENDIDO"/>
    <x v="0"/>
    <s v="SIN PLAZO"/>
    <s v="Documento externo"/>
    <d v="2024-06-12T00:00:00"/>
    <d v="2024-06-10T00:00:00"/>
    <n v="2024"/>
    <s v="SI"/>
    <s v=""/>
    <s v=""/>
  </r>
  <r>
    <s v="00008459-2023"/>
    <x v="2"/>
    <x v="2"/>
    <s v="CORPORACION PESQUERA DON MORO S.A.C."/>
    <s v=""/>
    <s v="COMUNICA CUMPLIMIENTO DE SUSPENSION DE PERMISO PESCA DE EP DON MANUEL"/>
    <s v="06/02/2023"/>
    <s v="30"/>
    <s v="20mar2023"/>
    <s v="26/01/2024"/>
    <x v="2"/>
    <s v="VENCIDO"/>
    <s v="Carol Zambrano"/>
    <s v="04/02/2023"/>
    <s v="352"/>
    <s v="PTD"/>
    <s v="382"/>
    <n v="-527"/>
    <s v="CARTA"/>
    <s v="29/01/2024"/>
    <s v="ATENDIDO"/>
    <x v="0"/>
    <s v="SIN PLAZO"/>
    <s v="Documento externo"/>
    <d v="2024-01-26T00:00:00"/>
    <d v="2024-01-29T00:00:00"/>
    <n v="2024"/>
    <s v="SI"/>
    <s v=""/>
    <s v=""/>
  </r>
  <r>
    <s v="00008759-2022"/>
    <x v="1"/>
    <x v="1"/>
    <s v="TRISTAN GARCIA  JULIO ENRIQUE"/>
    <s v=""/>
    <s v="Se SOLICITA se RESUELVA PETICION de PERMISO DE PESCA E.P. MARINA"/>
    <s v="11/02/2022"/>
    <s v="30"/>
    <s v="25mar2022"/>
    <s v="04/10/2022"/>
    <x v="2"/>
    <s v="VENCIDO"/>
    <s v="Carol Zambrano"/>
    <s v=""/>
    <s v="595"/>
    <s v="PTD"/>
    <s v="625"/>
    <n v="-887"/>
    <s v="SOLICITUD"/>
    <s v="05/10/2022"/>
    <s v="PENDIENTE"/>
    <x v="0"/>
    <s v="SIN PLAZO"/>
    <s v="Documento externo"/>
    <d v="2022-10-04T00:00:00"/>
    <d v="2022-10-05T00:00:00"/>
    <n v="2022"/>
    <s v="NO"/>
    <s v=""/>
    <s v=""/>
  </r>
  <r>
    <s v="00008764-2018"/>
    <x v="5"/>
    <x v="3"/>
    <s v="MALCA QUINTANA CARMEN ROSA"/>
    <s v=""/>
    <s v="SOLICITA LA AMPLIACION DEL LISTADO DE LOS RECURSOS HIDROBIOLOGICOS PERMITIDOS A EXTRAER POR LA EP VIRGEN DE LA PUERTA DE MATRICULA PL-26398-CM."/>
    <s v="25/01/2018"/>
    <s v="30"/>
    <s v="08mar2018"/>
    <s v="30/11/2022"/>
    <x v="2"/>
    <s v="VENCIDO"/>
    <s v="Elsa Valdiviezo"/>
    <s v=""/>
    <s v="1592"/>
    <s v="MESA DE PARTES"/>
    <s v="1622"/>
    <n v="-2365"/>
    <s v="CARTA"/>
    <s v="24/01/2023"/>
    <s v="PENDIENTE"/>
    <x v="0"/>
    <s v="SIN PLAZO"/>
    <s v="Documento externo"/>
    <d v="2022-11-30T00:00:00"/>
    <d v="2023-01-24T00:00:00"/>
    <n v="2022"/>
    <s v="NO"/>
    <s v=""/>
    <s v=""/>
  </r>
  <r>
    <s v="00008783-2022"/>
    <x v="1"/>
    <x v="1"/>
    <s v="PESQUERA NESTOR S.A.C."/>
    <s v=""/>
    <s v="SOLICITA DECLARAR FUNDADO PERDIDA DE EJECUTORIEDAD DE SANCIÓN DE SUSPENSIÓN DE PERMISO DE PESCA DE LA EMBARCACIÓN PESQUERA. PM 5 CON MATRÍCULA N SY-01579-CM"/>
    <s v="11/02/2022"/>
    <s v="30"/>
    <s v="25mar2022"/>
    <s v="21/07/2023"/>
    <x v="2"/>
    <s v="VENCIDO"/>
    <s v="Sofia Trinidad"/>
    <s v=""/>
    <s v="595"/>
    <s v="MESA DE PARTES"/>
    <s v="625"/>
    <n v="-887"/>
    <s v="SOLICITUD"/>
    <s v="21/07/2023"/>
    <s v="PENDIENTE"/>
    <x v="0"/>
    <s v="SIN PLAZO"/>
    <s v="Documento externo"/>
    <d v="2023-07-21T00:00:00"/>
    <d v="2023-07-21T00:00:00"/>
    <n v="2023"/>
    <s v="SI"/>
    <s v=""/>
    <s v=""/>
  </r>
  <r>
    <s v="00008867-2024"/>
    <x v="0"/>
    <x v="0"/>
    <s v="GOBIERNO REGIONAL DE PIURA"/>
    <s v=""/>
    <s v="ALCANZA REPORTE MENSUAL DE ESTADISTICA PESQUERA EMPRESA FERNANDEZ S.A.C"/>
    <s v="07/02/2024"/>
    <s v="30"/>
    <s v="20mar2024"/>
    <s v="07/02/2024"/>
    <x v="2"/>
    <s v="VENCIDO"/>
    <s v="Elsa Valdiviezo"/>
    <s v="07/02/2024"/>
    <s v="107"/>
    <s v="PTD"/>
    <s v="137"/>
    <n v="-161"/>
    <s v="OFICIO"/>
    <s v="07/02/2024"/>
    <s v="ATENDIDO"/>
    <x v="0"/>
    <s v="SIN PLAZO"/>
    <s v="Documento externo"/>
    <d v="2024-02-07T00:00:00"/>
    <d v="2024-02-07T00:00:00"/>
    <n v="2024"/>
    <s v="SI"/>
    <s v=""/>
    <s v=""/>
  </r>
  <r>
    <s v="00009087-2024"/>
    <x v="0"/>
    <x v="0"/>
    <s v="PESQUERA MALLORQUINA S.A.C.                                                                         "/>
    <s v=""/>
    <s v="RECONSIDERACION DE RESOLUCION"/>
    <s v="07/02/2024"/>
    <s v="30"/>
    <s v="20mar2024"/>
    <s v="22/04/2024"/>
    <x v="2"/>
    <s v="VENCIDO"/>
    <s v="Mayra Horna"/>
    <s v="22/04/2024"/>
    <s v="0"/>
    <s v="PTD"/>
    <s v="137"/>
    <n v="-161"/>
    <s v="RECURSO IMPUGNATORIO"/>
    <s v="15/04/2024"/>
    <s v="ATENDIDO"/>
    <x v="0"/>
    <s v="SIN PLAZO"/>
    <s v="Documento externo"/>
    <d v="2024-04-22T00:00:00"/>
    <d v="2024-04-15T00:00:00"/>
    <n v="2024"/>
    <s v="SI"/>
    <s v=""/>
    <s v=""/>
  </r>
  <r>
    <s v="00009089-2024"/>
    <x v="0"/>
    <x v="0"/>
    <s v="PESQUERA MALLORQUINA S.A.C.                                                                         "/>
    <s v=""/>
    <s v="RECONSIDERACION DE RESOLUCION"/>
    <s v="07/02/2024"/>
    <s v="30"/>
    <s v="20mar2024"/>
    <s v="23/04/2024"/>
    <x v="2"/>
    <s v="VENCIDO"/>
    <s v="Mayra Horna"/>
    <s v="23/04/2024"/>
    <s v="0"/>
    <s v="PTD"/>
    <s v="137"/>
    <n v="-161"/>
    <s v="RECURSO IMPUGNATORIO"/>
    <s v="18/04/2024"/>
    <s v="ATENDIDO"/>
    <x v="0"/>
    <s v="SIN PLAZO"/>
    <s v="Documento externo"/>
    <d v="2024-04-23T00:00:00"/>
    <d v="2024-04-18T00:00:00"/>
    <n v="2024"/>
    <s v="SI"/>
    <s v=""/>
    <s v=""/>
  </r>
  <r>
    <s v="00009207-2023"/>
    <x v="2"/>
    <x v="2"/>
    <s v="ATENCIA MORALES PORFIRIO"/>
    <s v=""/>
    <s v="REITERA PETICION DE AUTORIZACION DE INCREMENTO DE FLOTA POR SINIESTRO CON PERDIDA TOTAL - E.P. DOÑA ROXANA - E.P. DOÑA ROSA   (EXP. ADM. 00024766-2011)"/>
    <s v="07/02/2023"/>
    <s v="30"/>
    <s v="21mar2023"/>
    <s v="09/05/2023"/>
    <x v="2"/>
    <s v="VENCIDO"/>
    <s v="Fabricio Luizar"/>
    <s v="07/02/2023"/>
    <s v="351"/>
    <s v="PTD"/>
    <s v="381"/>
    <n v="-526"/>
    <s v="SOLICITUD"/>
    <s v="09/05/2023"/>
    <s v="ATENDIDO"/>
    <x v="0"/>
    <s v="SIN PLAZO"/>
    <s v="Documento externo"/>
    <d v="2023-05-09T00:00:00"/>
    <d v="2023-05-09T00:00:00"/>
    <n v="2023"/>
    <s v="SI"/>
    <s v=""/>
    <s v=""/>
  </r>
  <r>
    <s v="00009398-2024"/>
    <x v="0"/>
    <x v="0"/>
    <s v="CARBAJAL CORRALES JESSICA GISELA"/>
    <s v=""/>
    <s v="ADJUNTO CORREO ELECTRONICO PARA LAS NOTIFICACIONES"/>
    <s v="08/02/2024"/>
    <s v="30"/>
    <s v="21mar2024"/>
    <s v="09/02/2024"/>
    <x v="2"/>
    <s v="VENCIDO"/>
    <s v="Luis Valderrama"/>
    <s v="08/02/2024"/>
    <s v="106"/>
    <s v="PTD"/>
    <s v="136"/>
    <n v="-160"/>
    <s v="CARTA"/>
    <s v="09/02/2024"/>
    <s v="ATENDIDO"/>
    <x v="0"/>
    <s v="SIN PLAZO"/>
    <s v="Documento externo"/>
    <d v="2024-02-09T00:00:00"/>
    <d v="2024-02-09T00:00:00"/>
    <n v="2024"/>
    <s v="SI"/>
    <s v=""/>
    <s v=""/>
  </r>
  <r>
    <s v="00009821-2023"/>
    <x v="2"/>
    <x v="2"/>
    <s v="PANTA PANTA JULIO CESAR"/>
    <s v=""/>
    <s v="SOLICITUD DE INFORMACIÓN, REFERENTE A LOS REQUISITOS QUE DEBO CUMPLIR, PARA LLEVAR A CABO LA EXTRACCIÓN DEL RECURSO DE ANCHOVETA CON DESTINO AL CONSUMO HUMANO DIRECTO, COMPRENDIDO EN EL PERMISO DE PESCA PARA OPERAR LA EMBARCACIÓN PESQUERA MI SAN MARTIN II"/>
    <s v="09/02/2023"/>
    <s v="30"/>
    <s v="23mar2023"/>
    <s v="10/02/2023"/>
    <x v="2"/>
    <s v="VENCIDO"/>
    <s v="Carol Zambrano"/>
    <s v="09/02/2023"/>
    <s v="349"/>
    <s v="PTD"/>
    <s v="379"/>
    <n v="-524"/>
    <s v="SOLICITUD"/>
    <s v="10/02/2023"/>
    <s v="ATENDIDO"/>
    <x v="0"/>
    <s v="SIN PLAZO"/>
    <s v="Documento externo"/>
    <d v="2023-02-10T00:00:00"/>
    <d v="2023-02-10T00:00:00"/>
    <n v="2023"/>
    <s v="SI"/>
    <s v=""/>
    <s v=""/>
  </r>
  <r>
    <s v="00009867-2024"/>
    <x v="0"/>
    <x v="0"/>
    <s v="FLORES DAVILA CESAR ANTONIO"/>
    <s v=""/>
    <s v="MPP : SOLICITO ADECUAR PEMISO DE PESCA DE RECURSO DE ANCHOVETA PAA CONSUMO HUMANO DIRECTO E/P CRUZ DE CHALPON 2"/>
    <s v="12/02/2024"/>
    <s v="30"/>
    <s v="25mar2024"/>
    <s v="28/02/2024"/>
    <x v="2"/>
    <s v="VENCIDO"/>
    <s v="Fabricio Luizar"/>
    <s v=""/>
    <s v="104"/>
    <s v="MESA DE PARTES"/>
    <s v="134"/>
    <n v="-156"/>
    <s v="CARTA"/>
    <s v="28/02/2024"/>
    <s v="PENDIENTE"/>
    <x v="0"/>
    <s v="SIN PLAZO"/>
    <s v="Documento externo"/>
    <d v="2024-02-28T00:00:00"/>
    <d v="2024-02-28T00:00:00"/>
    <n v="2024"/>
    <s v="SI"/>
    <s v=""/>
    <s v=""/>
  </r>
  <r>
    <s v="00009884-2024"/>
    <x v="0"/>
    <x v="0"/>
    <s v="MEJIA BELLIDO CESAR DENNIS"/>
    <s v=""/>
    <s v="MPP. RECTIFICACION DE CAPACIDAD DE BODGA POR MODIFICACION DE ESTRUCTURA."/>
    <s v="12/02/2024"/>
    <s v="30"/>
    <s v="25mar2024"/>
    <s v="28/02/2024"/>
    <x v="2"/>
    <s v="VENCIDO"/>
    <s v="Luis Valderrama"/>
    <s v=""/>
    <s v="104"/>
    <s v="MESA DE PARTES"/>
    <s v="134"/>
    <n v="-156"/>
    <s v="CARTA"/>
    <s v="28/02/2024"/>
    <s v="PENDIENTE"/>
    <x v="0"/>
    <s v="SIN PLAZO"/>
    <s v="Documento externo"/>
    <d v="2024-02-28T00:00:00"/>
    <d v="2024-02-28T00:00:00"/>
    <n v="2024"/>
    <s v="SI"/>
    <s v=""/>
    <s v=""/>
  </r>
  <r>
    <s v="00009962-2019"/>
    <x v="6"/>
    <x v="3"/>
    <s v="ASIA MARITIMA S.A.C."/>
    <s v=""/>
    <s v="SOLICITA COMPENSAR REINTEGROS CON EXCESOS POR DIFERENCIA DE TONELADAS TRANSBORDADAS DE LOS RECURSOS CABALLA Y CALAMAR GIGANTE"/>
    <s v="25/01/2019"/>
    <s v="30"/>
    <s v="08mar2019"/>
    <s v="06/02/2019"/>
    <x v="2"/>
    <s v="VENCIDO"/>
    <s v="Leonardo Santos"/>
    <s v=""/>
    <s v="1350"/>
    <s v="MESA DE PARTES"/>
    <s v="1380"/>
    <n v="-2000"/>
    <s v="CARTA"/>
    <s v="23/06/2022"/>
    <s v="PENDIENTE"/>
    <x v="0"/>
    <s v="SIN PLAZO"/>
    <s v="Documento externo"/>
    <d v="2019-02-06T00:00:00"/>
    <d v="2022-06-23T00:00:00"/>
    <n v="2019"/>
    <s v="NO"/>
    <s v=""/>
    <s v=""/>
  </r>
  <r>
    <s v="00009979-2024"/>
    <x v="0"/>
    <x v="0"/>
    <s v="BEAR CREEK MINING S.A.C."/>
    <s v=""/>
    <s v="Escrito - Presentamos Informe Anua - Hidrobio 2023 (002)"/>
    <s v="12/02/2024"/>
    <s v="30"/>
    <s v="25mar2024"/>
    <s v="12/02/2024"/>
    <x v="2"/>
    <s v="VENCIDO"/>
    <s v="Liliana Cerna"/>
    <s v="12/02/2024"/>
    <s v="104"/>
    <s v="PTD"/>
    <s v="134"/>
    <n v="-156"/>
    <s v="CARTA"/>
    <s v="12/02/2024"/>
    <s v="ATENDIDO"/>
    <x v="0"/>
    <s v="SIN PLAZO"/>
    <s v="Documento externo"/>
    <d v="2024-02-12T00:00:00"/>
    <d v="2024-02-12T00:00:00"/>
    <n v="2024"/>
    <s v="SI"/>
    <s v=""/>
    <s v=""/>
  </r>
  <r>
    <s v="00010020-2023"/>
    <x v="2"/>
    <x v="2"/>
    <s v="DESPACHO PRESIDENCIAL"/>
    <s v=""/>
    <s v="Solicita audiencia a fin de abordar temas relacionados al régimen previsional para trabajadores pesqueros, entre otros."/>
    <s v="10/02/2023"/>
    <s v="30"/>
    <s v="24mar2023"/>
    <s v="13/02/2023"/>
    <x v="2"/>
    <s v="VENCIDO"/>
    <s v="Martha Dominguez"/>
    <s v=""/>
    <s v="348"/>
    <s v="MESA DE PARTES"/>
    <s v="378"/>
    <n v="-523"/>
    <s v="OFICIO"/>
    <s v="21/03/2023"/>
    <s v="PENDIENTE"/>
    <x v="0"/>
    <s v="SIN PLAZO"/>
    <s v="Documento externo"/>
    <d v="2023-02-13T00:00:00"/>
    <d v="2023-03-21T00:00:00"/>
    <n v="2023"/>
    <s v="SI"/>
    <s v=""/>
    <s v=""/>
  </r>
  <r>
    <s v="00010081-2023"/>
    <x v="2"/>
    <x v="2"/>
    <s v="SINDICATO DE PESCADORES C.H.D Y AFINES MIGUEL GRAU"/>
    <s v=""/>
    <s v="SOLICITA REUNION DE TRABAJO"/>
    <s v="10/02/2023"/>
    <s v="30"/>
    <s v="24mar2023"/>
    <s v="03/03/2023"/>
    <x v="2"/>
    <s v="VENCIDO"/>
    <s v="Carol Zambrano"/>
    <s v="06/03/2023"/>
    <s v="0"/>
    <s v="MESA DE PARTES"/>
    <s v="378"/>
    <n v="-523"/>
    <s v="SOLICITUD"/>
    <s v="24/02/2023"/>
    <s v="ATENDIDO"/>
    <x v="0"/>
    <s v="SIN PLAZO"/>
    <s v="Documento externo"/>
    <d v="2023-03-03T00:00:00"/>
    <d v="2023-02-24T00:00:00"/>
    <n v="2023"/>
    <s v="SI"/>
    <s v=""/>
    <s v=""/>
  </r>
  <r>
    <s v="00010337-2024"/>
    <x v="0"/>
    <x v="0"/>
    <s v="COLPEX INTERNATIONAL S.A.C."/>
    <s v=""/>
    <s v="Respuesta a la Carta 00000129-2024 PRODUCE/DECHDI"/>
    <s v="14/02/2024"/>
    <s v="30"/>
    <s v="27mar2024"/>
    <s v="19/02/2024"/>
    <x v="2"/>
    <s v="VENCIDO"/>
    <s v="Fabricio Luizar"/>
    <s v="14/02/2024"/>
    <s v="102"/>
    <s v="PTD"/>
    <s v="132"/>
    <n v="-154"/>
    <s v="CARTA"/>
    <s v="19/02/2024"/>
    <s v="ATENDIDO"/>
    <x v="0"/>
    <s v="SIN PLAZO"/>
    <s v="Documento externo"/>
    <d v="2024-02-19T00:00:00"/>
    <d v="2024-02-19T00:00:00"/>
    <n v="2024"/>
    <s v="SI"/>
    <s v=""/>
    <s v=""/>
  </r>
  <r>
    <s v="00010512-2024"/>
    <x v="0"/>
    <x v="0"/>
    <s v="PESQUERA MALLORQUINA S.A.C.                                                                         "/>
    <s v=""/>
    <s v="DA RESPUESTA A CARTA Nº 00000130-2024-PRODUCE/DECHDI"/>
    <s v="14/02/2024"/>
    <s v="30"/>
    <s v="27mar2024"/>
    <s v="14/02/2024"/>
    <x v="2"/>
    <s v="VENCIDO"/>
    <s v="Fabricio Luizar"/>
    <s v="14/02/2024"/>
    <s v="0"/>
    <s v="PTD"/>
    <s v="132"/>
    <n v="-154"/>
    <s v="DESCARGO"/>
    <s v="14/02/2024"/>
    <s v="ATENDIDO"/>
    <x v="0"/>
    <s v="SIN PLAZO"/>
    <s v="Documento externo"/>
    <d v="2024-02-14T00:00:00"/>
    <d v="2024-02-14T00:00:00"/>
    <n v="2024"/>
    <s v="SI"/>
    <s v=""/>
    <s v=""/>
  </r>
  <r>
    <s v="00010568-2023"/>
    <x v="2"/>
    <x v="2"/>
    <s v="PRESIDENCIA DEL CONSEJO DE MINISTROS - PCM"/>
    <s v=""/>
    <s v="TRASLADA DOCUMENTO SUSCRITO POR EL PRESIDENTE DE LA ASOCIACION DE PESCADORES Y PENSIONISTAS EN PROCESO DE JUBILACION DE CHIMBOTE, QUIEN SOLICITA AUDIENCIA A FIN DE ABORDAR TEMAS RELACIONADOS AL REGIMEN PREVISIONAL PARA TRABAJADORES PESQUEROS, ENTRE OTROS."/>
    <s v="13/02/2023"/>
    <s v="30"/>
    <s v="27mar2023"/>
    <s v="15/02/2023"/>
    <x v="2"/>
    <s v="VENCIDO"/>
    <s v="Martha Dominguez"/>
    <s v=""/>
    <s v="347"/>
    <s v="MESA DE PARTES"/>
    <s v="377"/>
    <n v="-520"/>
    <s v="OFICIOS DE INSTITUCIONES PÚBLICAS"/>
    <s v="21/03/2023"/>
    <s v="PENDIENTE"/>
    <x v="0"/>
    <s v="SIN PLAZO"/>
    <s v="Documento externo"/>
    <d v="2023-02-15T00:00:00"/>
    <d v="2023-03-21T00:00:00"/>
    <n v="2023"/>
    <s v="SI"/>
    <s v=""/>
    <s v=""/>
  </r>
  <r>
    <s v="00010691-2024"/>
    <x v="0"/>
    <x v="0"/>
    <s v="OROSCO NUNTON VICTOR YOMI"/>
    <s v=""/>
    <s v="SOLICITO INFORMACIÓN CONSISTENTE EN QUE PARA EXTENDER Y/O AGRANDAR SOLO ESLORA DE UNA EMBARCACIÓN PESQUERA INDUSTRIAL SE REQUIERE  AUTORIZACIÓN DE INCREMENTO DE FLOTA."/>
    <s v="15/02/2024"/>
    <s v="30"/>
    <s v="01apr2024"/>
    <s v="15/02/2024"/>
    <x v="2"/>
    <s v="VENCIDO"/>
    <s v="Luis Valderrama"/>
    <s v="15/02/2024"/>
    <s v="0"/>
    <s v="PTD"/>
    <s v="131"/>
    <n v="-149"/>
    <s v="SOLICITUD"/>
    <s v="15/02/2024"/>
    <s v="ATENDIDO"/>
    <x v="0"/>
    <s v="SIN PLAZO"/>
    <s v="Documento externo"/>
    <d v="2024-02-15T00:00:00"/>
    <d v="2024-02-15T00:00:00"/>
    <n v="2024"/>
    <s v="SI"/>
    <s v=""/>
    <s v=""/>
  </r>
  <r>
    <s v="00010815-2022"/>
    <x v="1"/>
    <x v="1"/>
    <s v="TRISTAN GARCIA  JULIO ENRIQUE"/>
    <s v=""/>
    <s v="Solicitud de SE RESUELVA PETICION DE PERMISO DE PESCA  -E.P. SANTA CRUZ - Matricula Nº ZS-00004-CM"/>
    <s v="21/02/2022"/>
    <s v="30"/>
    <s v="04apr2022"/>
    <s v="12/12/2023"/>
    <x v="2"/>
    <s v="VENCIDO"/>
    <s v="Mayra Horna"/>
    <s v=""/>
    <s v="589"/>
    <s v="PTD"/>
    <s v="619"/>
    <n v="-877"/>
    <s v="SOLICITUD"/>
    <s v="12/12/2023"/>
    <s v="PENDIENTE"/>
    <x v="0"/>
    <s v="SIN PLAZO"/>
    <s v="Documento externo"/>
    <d v="2023-12-12T00:00:00"/>
    <d v="2023-12-12T00:00:00"/>
    <n v="2023"/>
    <s v="SI"/>
    <s v=""/>
    <s v=""/>
  </r>
  <r>
    <s v="00010874-2023"/>
    <x v="2"/>
    <x v="2"/>
    <s v="PESQUERA EXALMAR S.A.A.                           "/>
    <s v=""/>
    <s v="INFORMAMOS AVANCE DE DESGUACE DE LA EP LOBOS DE AFUERA DOS CONFORME A LO SEÑALADO EN LA RD Nº 00751-2022-PRODUCE/DGPCHDI"/>
    <s v="14/02/2023"/>
    <s v="30"/>
    <s v="28mar2023"/>
    <s v="21/02/2023"/>
    <x v="2"/>
    <s v="VENCIDO"/>
    <s v="Fabricio Luizar"/>
    <s v="14/02/2023"/>
    <s v="346"/>
    <s v="PTD"/>
    <s v="376"/>
    <n v="-519"/>
    <s v="CARTA"/>
    <s v="21/02/2023"/>
    <s v="ATENDIDO"/>
    <x v="0"/>
    <s v="SIN PLAZO"/>
    <s v="Documento externo"/>
    <d v="2023-02-21T00:00:00"/>
    <d v="2023-02-21T00:00:00"/>
    <n v="2023"/>
    <s v="SI"/>
    <s v=""/>
    <s v=""/>
  </r>
  <r>
    <s v="00011037-2024"/>
    <x v="0"/>
    <x v="0"/>
    <s v="PANTA REQUENA ALDO KERTH"/>
    <s v=""/>
    <s v="MPP : SOLICITO ACTUALIZACION DE DATOS EN EL SISTEMA DE LA RESOLUCION N 049-83-PE/DGE E/P CHARITO I"/>
    <s v="16/02/2024"/>
    <s v="30"/>
    <s v="02apr2024"/>
    <s v="11/03/2024"/>
    <x v="2"/>
    <s v="VENCIDO"/>
    <s v="Fabricio Luizar"/>
    <s v=""/>
    <s v="100"/>
    <s v="MESA DE PARTES"/>
    <s v="130"/>
    <n v="-148"/>
    <s v="CARTA"/>
    <s v="11/03/2024"/>
    <s v="PENDIENTE"/>
    <x v="0"/>
    <s v="SIN PLAZO"/>
    <s v="Documento externo"/>
    <d v="2024-03-11T00:00:00"/>
    <d v="2024-03-11T00:00:00"/>
    <n v="2024"/>
    <s v="SI"/>
    <s v=""/>
    <s v=""/>
  </r>
  <r>
    <s v="00011050-2024"/>
    <x v="0"/>
    <x v="0"/>
    <s v="GOBIERNO REGIONAL DE PIURA"/>
    <s v=""/>
    <s v="MPP : REMITE COPIA DE OFICIO N 008-2024-MPS-GM-GDE"/>
    <s v="16/02/2024"/>
    <s v="30"/>
    <s v="02apr2024"/>
    <s v="16/02/2024"/>
    <x v="2"/>
    <s v="VENCIDO"/>
    <s v="Elsa Valdiviezo"/>
    <s v=""/>
    <s v="100"/>
    <s v="MESA DE PARTES"/>
    <s v="130"/>
    <n v="-148"/>
    <s v="OFICIOS DE INSTITUCIONES PÚBLICAS"/>
    <s v="16/02/2024"/>
    <s v="PENDIENTE"/>
    <x v="0"/>
    <s v="SIN PLAZO"/>
    <s v="Documento externo"/>
    <d v="2024-02-16T00:00:00"/>
    <d v="2024-02-16T00:00:00"/>
    <n v="2024"/>
    <s v="SI"/>
    <s v=""/>
    <s v=""/>
  </r>
  <r>
    <s v="00011130-2022"/>
    <x v="1"/>
    <x v="1"/>
    <s v="PESQUERA MAJAT S.A.C.                                                                               "/>
    <s v=""/>
    <s v="DERECHO DE PETICION - ETEN DIEZ"/>
    <s v="22/02/2022"/>
    <s v="30"/>
    <s v="05apr2022"/>
    <s v="28/02/2023"/>
    <x v="2"/>
    <s v="VENCIDO"/>
    <s v="Mayra Horna"/>
    <s v=""/>
    <s v="588"/>
    <s v="PTD"/>
    <s v="618"/>
    <n v="-876"/>
    <s v="FORMULARIO"/>
    <s v="27/06/2023"/>
    <s v="PENDIENTE"/>
    <x v="0"/>
    <s v="SIN PLAZO"/>
    <s v="Documento externo"/>
    <d v="2023-02-28T00:00:00"/>
    <d v="2023-06-27T00:00:00"/>
    <n v="2023"/>
    <s v="SI"/>
    <s v=""/>
    <s v=""/>
  </r>
  <r>
    <s v="00011180-2021"/>
    <x v="4"/>
    <x v="4"/>
    <s v="HUAMANCHUMO BERNAL JOSE RICARDO"/>
    <s v=""/>
    <s v="SOLICITA SEA INCLUIDA LA ESPECIE CABALLA EN LA RESOLUCION DIRECTORAL No 131-2019-PRODUCE/DGCHDI DEL 04-02-2019, SOBRE EL PERMISO DE PESCA DE MENOR ESCALA DE LA E/P CRUZ ISABEL CON MATRICULA PL-19026-CM."/>
    <s v="19/02/2021"/>
    <s v="30"/>
    <s v="06apr2021"/>
    <s v="22/06/2023"/>
    <x v="2"/>
    <s v="VENCIDO"/>
    <s v="Elsa Valdiviezo"/>
    <s v=""/>
    <s v="836"/>
    <s v="MESA DE PARTES"/>
    <s v="866"/>
    <n v="-1240"/>
    <s v="CARTA"/>
    <s v="22/06/2023"/>
    <s v="PENDIENTE"/>
    <x v="0"/>
    <s v="SIN PLAZO"/>
    <s v="Documento externo"/>
    <d v="2023-06-22T00:00:00"/>
    <d v="2023-06-22T00:00:00"/>
    <n v="2023"/>
    <s v="SI"/>
    <s v=""/>
    <s v=""/>
  </r>
  <r>
    <s v="00011569-2020"/>
    <x v="7"/>
    <x v="5"/>
    <s v="PANTA JACINTO AMBAR JASMIN"/>
    <s v=""/>
    <s v="SOLICITA PERMISO DE PESCA PARA EMBARCACION DE MENOR ESCALA- E/P MATTEO"/>
    <s v="08/02/2020"/>
    <s v="30"/>
    <s v="20mar2020"/>
    <s v="13/02/2023"/>
    <x v="2"/>
    <s v="VENCIDO"/>
    <s v="Martha Dominguez"/>
    <s v=""/>
    <s v="1093"/>
    <s v="MESA DE PARTES"/>
    <s v="1122"/>
    <n v="-1622"/>
    <s v="CARTA"/>
    <s v="21/03/2023"/>
    <s v="PENDIENTE"/>
    <x v="0"/>
    <s v="SIN PLAZO"/>
    <s v="Documento externo"/>
    <d v="2023-02-13T00:00:00"/>
    <d v="2023-03-21T00:00:00"/>
    <n v="2023"/>
    <s v="SI"/>
    <s v=""/>
    <s v=""/>
  </r>
  <r>
    <s v="00011693-2024"/>
    <x v="0"/>
    <x v="0"/>
    <s v="RAMOS ALARCON LEIDY MILADY"/>
    <s v=""/>
    <s v="Autorzación o Permiso de investigación para extarer recursos hidrobiológicos y muestras de agua"/>
    <s v="20/02/2024"/>
    <s v="30"/>
    <s v="04apr2024"/>
    <s v="03/05/2024"/>
    <x v="2"/>
    <s v="VENCIDO"/>
    <s v="Liliana Cerna"/>
    <s v="03/05/2024"/>
    <s v="0"/>
    <s v="PTD"/>
    <s v="128"/>
    <n v="-146"/>
    <s v="SOLICITUD"/>
    <s v="03/05/2024"/>
    <s v="ATENDIDO"/>
    <x v="0"/>
    <s v="SIN PLAZO"/>
    <s v="Documento externo"/>
    <d v="2024-05-03T00:00:00"/>
    <d v="2024-05-03T00:00:00"/>
    <n v="2024"/>
    <s v="SI"/>
    <s v=""/>
    <s v=""/>
  </r>
  <r>
    <s v="00011763-2024"/>
    <x v="0"/>
    <x v="0"/>
    <s v="CALDERON RIOS MARTHA STEFFANY"/>
    <s v=""/>
    <s v="AUTORIZACION PARA REALIZAR INVESTIGACION PESQUERA ESPECIALIZADA"/>
    <s v="20/02/2024"/>
    <s v="30"/>
    <s v="04apr2024"/>
    <s v="04/07/2024"/>
    <x v="2"/>
    <s v="VENCIDO"/>
    <s v="Liliana Cerna"/>
    <s v="24/06/2024"/>
    <s v="98"/>
    <s v="PTD"/>
    <s v="128"/>
    <n v="-146"/>
    <s v="SOLICITUD"/>
    <s v="05/07/2024"/>
    <s v="ATENDIDO"/>
    <x v="0"/>
    <s v="SIN PLAZO"/>
    <s v="Documento externo"/>
    <d v="2024-07-04T00:00:00"/>
    <d v="2024-07-05T00:00:00"/>
    <n v="2024"/>
    <s v="SI"/>
    <s v=""/>
    <s v=""/>
  </r>
  <r>
    <s v="00011853-2023"/>
    <x v="2"/>
    <x v="2"/>
    <s v="ECHE PERICHE JUAN GUALBERTO"/>
    <s v=""/>
    <s v="SOLICITA ATENDER LA SOLICITUD DE RECALCULO SOLICITADO CON FECHA 28-09-222"/>
    <s v="20/02/2023"/>
    <s v="30"/>
    <s v="03apr2023"/>
    <s v="20/02/2023"/>
    <x v="2"/>
    <s v="VENCIDO"/>
    <s v="Carol Zambrano"/>
    <s v=""/>
    <s v="342"/>
    <s v="MESA DE PARTES"/>
    <s v="372"/>
    <n v="-513"/>
    <s v="CARTA"/>
    <s v="20/02/2023"/>
    <s v="PENDIENTE"/>
    <x v="0"/>
    <s v="SIN PLAZO"/>
    <s v="Documento externo"/>
    <d v="2023-02-20T00:00:00"/>
    <d v="2023-02-20T00:00:00"/>
    <n v="2023"/>
    <s v="SI"/>
    <s v=""/>
    <s v=""/>
  </r>
  <r>
    <s v="00011920-2018"/>
    <x v="5"/>
    <x v="3"/>
    <s v="PANTA PANTA FREDDY ROLAND"/>
    <s v=""/>
    <s v="INTERPONE RECURSO DE APELACION CONTRA LA RESOLUCION DIRECTORAL NRO. 017-2018-PRODUCE/DGPCHDI"/>
    <s v="02/02/2018"/>
    <s v="30"/>
    <s v="16mar2018"/>
    <s v="08/09/2022"/>
    <x v="2"/>
    <s v="VENCIDO"/>
    <s v="Elsa Valdiviezo"/>
    <s v=""/>
    <s v="1586"/>
    <s v="MESA DE PARTES"/>
    <s v="1616"/>
    <n v="-2357"/>
    <s v="CARTA"/>
    <s v="03/11/2022"/>
    <s v="PENDIENTE"/>
    <x v="0"/>
    <s v="SIN PLAZO"/>
    <s v="Documento externo"/>
    <d v="2022-09-08T00:00:00"/>
    <d v="2022-11-03T00:00:00"/>
    <n v="2022"/>
    <s v="NO"/>
    <s v=""/>
    <s v=""/>
  </r>
  <r>
    <s v="00011979-2024"/>
    <x v="0"/>
    <x v="0"/>
    <s v="CASAMAR S.A.C.                                                                                      "/>
    <s v=""/>
    <s v="MPP. DEJAR SIN EFECTO LA SUSPENSIÓN DEL PERMISO DE PESCA CON R.D. No 110-2007-PRODUCE/DGEPP."/>
    <s v="21/02/2024"/>
    <s v="30"/>
    <s v="05apr2024"/>
    <s v="21/02/2024"/>
    <x v="2"/>
    <s v="VENCIDO"/>
    <s v="Steve Chuquilin"/>
    <s v=""/>
    <s v="97"/>
    <s v="MESA DE PARTES"/>
    <s v="127"/>
    <n v="-145"/>
    <s v="CARTA"/>
    <s v="21/02/2024"/>
    <s v="PENDIENTE"/>
    <x v="0"/>
    <s v="SIN PLAZO"/>
    <s v="Documento externo"/>
    <d v="2024-02-21T00:00:00"/>
    <d v="2024-02-21T00:00:00"/>
    <n v="2024"/>
    <s v="SI"/>
    <s v=""/>
    <s v=""/>
  </r>
  <r>
    <s v="00012007-2021"/>
    <x v="4"/>
    <x v="4"/>
    <s v="PALADINES PALACIOS GUIDEN NOLBERTO"/>
    <s v=""/>
    <s v="REMITE SOLICITUD DE INFORMACIÓN DE OPINIÓN TÉCNICO LEGAL DE ESPECIE MARINA Y COPIAS FEDATEADAS DE CERTIFICADOS DE CITE Y OTROS."/>
    <s v="23/02/2021"/>
    <s v="30"/>
    <s v="08apr2021"/>
    <s v="13/10/2022"/>
    <x v="2"/>
    <s v="VENCIDO"/>
    <s v="Jaime de la Torre"/>
    <s v=""/>
    <s v="834"/>
    <s v="MESA DE PARTES"/>
    <s v="864"/>
    <n v="-1238"/>
    <s v="CARTA"/>
    <s v="14/10/2022"/>
    <s v="PENDIENTE"/>
    <x v="0"/>
    <s v="SIN PLAZO"/>
    <s v="Documento externo"/>
    <d v="2022-10-13T00:00:00"/>
    <d v="2022-10-14T00:00:00"/>
    <n v="2022"/>
    <s v="NO"/>
    <s v=""/>
    <s v=""/>
  </r>
  <r>
    <s v="00012033-2024"/>
    <x v="0"/>
    <x v="0"/>
    <s v="PESQUERA DIAMANTE S.A.                            "/>
    <s v=""/>
    <s v="Se informa activades extractivas de atún de nuestra EP Maria Jose"/>
    <s v="21/02/2024"/>
    <s v="30"/>
    <s v="05apr2024"/>
    <s v="21/02/2024"/>
    <x v="2"/>
    <s v="VENCIDO"/>
    <s v="Sofia Trinidad"/>
    <s v="21/02/2024"/>
    <s v="0"/>
    <s v="PTD"/>
    <s v="127"/>
    <n v="-145"/>
    <s v="CARTA"/>
    <s v="21/02/2024"/>
    <s v="ATENDIDO"/>
    <x v="0"/>
    <s v="SIN PLAZO"/>
    <s v="Documento externo"/>
    <d v="2024-02-21T00:00:00"/>
    <d v="2024-02-21T00:00:00"/>
    <n v="2024"/>
    <s v="SI"/>
    <s v=""/>
    <s v=""/>
  </r>
  <r>
    <s v="00012221-2023"/>
    <x v="2"/>
    <x v="2"/>
    <s v="PRESIDENCIA DEL CONSEJO DE MINISTROS - PCM"/>
    <s v=""/>
    <s v="SOLICITA SU APOYO PARA LA APROBACION DEDISPOSITIVO LEGAL A FIN DE RESOLVER EL SISTEMA PENSIONARIO DE MUCHOS PESCADORES JUBILADOS Y BENEFICIARIOS DE LA LEY 30003"/>
    <s v="21/02/2023"/>
    <s v="30"/>
    <s v="04apr2023"/>
    <s v="22/02/2023"/>
    <x v="2"/>
    <s v="VENCIDO"/>
    <s v="Martha Dominguez"/>
    <s v=""/>
    <s v="341"/>
    <s v="MESA DE PARTES"/>
    <s v="371"/>
    <n v="-512"/>
    <s v="OFICIOS DE INSTITUCIONES PÚBLICAS"/>
    <s v="21/03/2023"/>
    <s v="PENDIENTE"/>
    <x v="0"/>
    <s v="SIN PLAZO"/>
    <s v="Documento externo"/>
    <d v="2023-02-22T00:00:00"/>
    <d v="2023-03-21T00:00:00"/>
    <n v="2023"/>
    <s v="SI"/>
    <s v=""/>
    <s v=""/>
  </r>
  <r>
    <s v="00012311-2018"/>
    <x v="5"/>
    <x v="3"/>
    <s v="ECA ECA MARIA LUSDINA"/>
    <s v=""/>
    <s v="INTERPONE RECURSO DE APELACION CONTRA LA RESOLUCION DIRECTORAL NRO. 0070-2018-PRODUCE/DGPCHDI"/>
    <s v="05/02/2018"/>
    <s v="30"/>
    <s v="19mar2018"/>
    <s v="22/06/2023"/>
    <x v="2"/>
    <s v="VENCIDO"/>
    <s v="Elsa Valdiviezo"/>
    <s v=""/>
    <s v="1585"/>
    <s v="MESA DE PARTES"/>
    <s v="1615"/>
    <n v="-2354"/>
    <s v="CARTA"/>
    <s v="22/06/2023"/>
    <s v="PENDIENTE"/>
    <x v="0"/>
    <s v="SIN PLAZO"/>
    <s v="Documento externo"/>
    <d v="2023-06-22T00:00:00"/>
    <d v="2023-06-22T00:00:00"/>
    <n v="2023"/>
    <s v="SI"/>
    <s v=""/>
    <s v=""/>
  </r>
  <r>
    <s v="00012606-2020"/>
    <x v="7"/>
    <x v="5"/>
    <s v="GRUPO PESQUERO S.A.C.                                                                               "/>
    <s v=""/>
    <s v="SOLICITO DEJAR SIN EFECTO EL CONDICIONAMENTO DISPUESTO EN EL ART. 2 DE LA RESOLUCION DIRECTORAL N 030-2013-PRODUCE-DGCHI"/>
    <s v="13/02/2020"/>
    <s v="30"/>
    <s v="26mar2020"/>
    <s v="15/03/2024"/>
    <x v="2"/>
    <s v="VENCIDO"/>
    <s v="Mayra Horna"/>
    <s v="14/03/2024"/>
    <s v="1089"/>
    <s v="MESA DE PARTES"/>
    <s v="1118"/>
    <n v="-1616"/>
    <s v="CARTA"/>
    <s v="15/03/2024"/>
    <s v="ATENDIDO"/>
    <x v="0"/>
    <s v="SIN PLAZO"/>
    <s v="Documento externo"/>
    <d v="2024-03-15T00:00:00"/>
    <d v="2024-03-15T00:00:00"/>
    <n v="2024"/>
    <s v="SI"/>
    <s v=""/>
    <s v=""/>
  </r>
  <r>
    <s v="00012607-2020"/>
    <x v="7"/>
    <x v="5"/>
    <s v="GRUPO PESQUERO S.A.C.                                                                               "/>
    <s v=""/>
    <s v="SOLICITA DEJAR SIN EFECTO CONDICIONAMIENTO DISPUESTO EN LA R.D. 147-2012-PRODUCE-DGEPP"/>
    <s v="13/02/2020"/>
    <s v="30"/>
    <s v="26mar2020"/>
    <s v="28/02/2023"/>
    <x v="2"/>
    <s v="VENCIDO"/>
    <s v="Fabricio Luizar"/>
    <s v=""/>
    <s v="1089"/>
    <s v="MESA DE PARTES"/>
    <s v="1118"/>
    <n v="-1616"/>
    <s v="CARTA"/>
    <s v="19/09/2023"/>
    <s v="PENDIENTE"/>
    <x v="0"/>
    <s v="SIN PLAZO"/>
    <s v="Documento externo"/>
    <d v="2023-02-28T00:00:00"/>
    <d v="2023-09-19T00:00:00"/>
    <n v="2023"/>
    <s v="SI"/>
    <s v=""/>
    <s v=""/>
  </r>
  <r>
    <s v="00012609-2020"/>
    <x v="7"/>
    <x v="5"/>
    <s v="GRUPO PESQUERO S.A.C.                                                                               "/>
    <s v=""/>
    <s v="SOLICITO DEJAR SIN EFECTO CONDICIONAMIENTO DISPUESTO EN LA R.D. N 117-2012-PRODUCE-DGEPP"/>
    <s v="13/02/2020"/>
    <s v="30"/>
    <s v="26mar2020"/>
    <s v="12/04/2024"/>
    <x v="2"/>
    <s v="VENCIDO"/>
    <s v="Mayra Horna"/>
    <s v="15/03/2024"/>
    <s v="1089"/>
    <s v="MESA DE PARTES"/>
    <s v="1118"/>
    <n v="-1616"/>
    <s v="CARTA"/>
    <s v="12/04/2024"/>
    <s v="ATENDIDO"/>
    <x v="0"/>
    <s v="SIN PLAZO"/>
    <s v="Documento externo"/>
    <d v="2024-04-12T00:00:00"/>
    <d v="2024-04-12T00:00:00"/>
    <n v="2024"/>
    <s v="SI"/>
    <s v=""/>
    <s v=""/>
  </r>
  <r>
    <s v="00012613-2020"/>
    <x v="7"/>
    <x v="5"/>
    <s v="GRUPO PESQUERO S.A.C.                                                                               "/>
    <s v=""/>
    <s v="DERECHO DE PETICION - SOLICITA A SU DESPACHO SE SIRVA ALCRARACION DE LA R.D. 031-2012-PRODUCE-DGEPP Y OTROS"/>
    <s v="13/02/2020"/>
    <s v="30"/>
    <s v="26mar2020"/>
    <s v="03/05/2021"/>
    <x v="2"/>
    <s v="VENCIDO"/>
    <s v="Fabricio Luizar"/>
    <s v=""/>
    <s v="1089"/>
    <s v="MESA DE PARTES"/>
    <s v="1118"/>
    <n v="-1616"/>
    <s v="CARTA"/>
    <s v="03/05/2021"/>
    <s v="PENDIENTE"/>
    <x v="0"/>
    <s v="SIN PLAZO"/>
    <s v="Documento externo"/>
    <d v="2021-05-03T00:00:00"/>
    <d v="2021-05-03T00:00:00"/>
    <n v="2021"/>
    <s v="NO"/>
    <s v=""/>
    <s v=""/>
  </r>
  <r>
    <s v="00012714-2024"/>
    <x v="0"/>
    <x v="0"/>
    <s v="GOBIERNO REGIONAL DE TUMBES"/>
    <s v=""/>
    <s v="SE ALCANZA DOCUMENTOS POR CORRESPONDERLE"/>
    <s v="23/02/2024"/>
    <s v="30"/>
    <s v="09apr2024"/>
    <s v="22/03/2024"/>
    <x v="2"/>
    <s v="VENCIDO"/>
    <s v="Liliana Cerna"/>
    <s v="22/03/2024"/>
    <s v="0"/>
    <s v="PTD"/>
    <s v="125"/>
    <n v="-141"/>
    <s v="OFICIO"/>
    <s v="22/03/2024"/>
    <s v="ATENDIDO"/>
    <x v="0"/>
    <s v="SIN PLAZO"/>
    <s v="Documento externo"/>
    <d v="2024-03-22T00:00:00"/>
    <d v="2024-03-22T00:00:00"/>
    <n v="2024"/>
    <s v="SI"/>
    <s v=""/>
    <s v=""/>
  </r>
  <r>
    <s v="00012853-2023"/>
    <x v="2"/>
    <x v="2"/>
    <s v="ALVAREZ SABA MANUEL NICANOR"/>
    <s v=""/>
    <s v="SOLICITA ATENCION AL RECALCULO DE PMCE A FAVOR DE LA EMBARCACION JHONNY MANUELITO II DE MATRICULA C0-18314-PM REF CARTA N 00000227-2022-PRODUCE/DGPCHDI"/>
    <s v="23/02/2023"/>
    <s v="30"/>
    <s v="10apr2023"/>
    <s v="23/02/2023"/>
    <x v="2"/>
    <s v="VENCIDO"/>
    <s v="Carol Zambrano"/>
    <s v=""/>
    <s v="339"/>
    <s v="MESA DE PARTES"/>
    <s v="369"/>
    <n v="-506"/>
    <s v="SOLICITUD"/>
    <s v="23/02/2023"/>
    <s v="PENDIENTE"/>
    <x v="0"/>
    <s v="SIN PLAZO"/>
    <s v="Documento externo"/>
    <d v="2023-02-23T00:00:00"/>
    <d v="2023-02-23T00:00:00"/>
    <n v="2023"/>
    <s v="SI"/>
    <s v=""/>
    <s v=""/>
  </r>
  <r>
    <s v="00012920-2023"/>
    <x v="2"/>
    <x v="2"/>
    <s v="ECHE PERICHE JUAN FRANCISCO"/>
    <s v=""/>
    <s v="REMITE SOLICITUD DE RECALCULO PRESENTADO CON REGISTRO No 00065897-2022"/>
    <s v="23/02/2023"/>
    <s v="30"/>
    <s v="10apr2023"/>
    <s v="23/02/2023"/>
    <x v="2"/>
    <s v="VENCIDO"/>
    <s v="Carol Zambrano"/>
    <s v=""/>
    <s v="339"/>
    <s v="MESA DE PARTES"/>
    <s v="369"/>
    <n v="-506"/>
    <s v="CARTA"/>
    <s v="23/02/2023"/>
    <s v="PENDIENTE"/>
    <x v="0"/>
    <s v="SIN PLAZO"/>
    <s v="Documento externo"/>
    <d v="2023-02-23T00:00:00"/>
    <d v="2023-02-23T00:00:00"/>
    <n v="2023"/>
    <s v="SI"/>
    <s v=""/>
    <s v=""/>
  </r>
  <r>
    <s v="00012969-2024"/>
    <x v="0"/>
    <x v="0"/>
    <s v="PANTA PERICHE EBET NOE"/>
    <s v=""/>
    <s v="MPP. FORMULA RECURSO DE APELACIÓN CONTRA LA CARTA No 000072-2024-PRODUCE/DGPCHDI."/>
    <s v="23/02/2024"/>
    <s v="30"/>
    <s v="09apr2024"/>
    <s v="08/08/2024"/>
    <x v="2"/>
    <s v="VENCIDO"/>
    <s v="Martha Dominguez"/>
    <s v=""/>
    <s v="95"/>
    <s v="MESA DE PARTES"/>
    <s v="125"/>
    <n v="-141"/>
    <s v="CARTA"/>
    <s v="08/08/2024"/>
    <s v="PENDIENTE"/>
    <x v="0"/>
    <s v="SIN PLAZO"/>
    <s v="Documento externo"/>
    <d v="2024-08-08T00:00:00"/>
    <d v="2024-08-08T00:00:00"/>
    <n v="2024"/>
    <s v="SI"/>
    <s v=""/>
    <s v=""/>
  </r>
  <r>
    <s v="00013100-2024"/>
    <x v="0"/>
    <x v="0"/>
    <s v="PROGRAMA SUBSECTORIAL DE IRRIGACIONES-PSI"/>
    <s v="023"/>
    <s v="023. AUTORIZACION PARA COLECTA DE RECURSOS HIDROBIOLOGICOS PARA EL LEVANTAMIENTO DE LINEA DE BASE DE ESTUDIOS AMBIENTALES O PARA MONITOREOS HIDROBIOLOGICOS PREVISTOS EN UN INSTRUMENTO DE GESTION AMBIENTAL."/>
    <s v="23/02/2024"/>
    <s v="15"/>
    <s v="15mar2024"/>
    <s v="08/03/2024"/>
    <x v="2"/>
    <s v="VENCIDO"/>
    <s v="Liliana Cerna"/>
    <s v="23/02/2024"/>
    <s v="110"/>
    <s v="PTD"/>
    <s v="125"/>
    <n v="-166"/>
    <s v="SOLICITUD"/>
    <s v="08/03/2024"/>
    <s v="ATENDIDO"/>
    <x v="1"/>
    <s v="VENCIDO"/>
    <s v="Documento externo"/>
    <d v="2024-03-08T00:00:00"/>
    <d v="2024-03-08T00:00:00"/>
    <n v="2024"/>
    <s v="SI"/>
    <s v=""/>
    <s v="AUTORIZACION COLECTA PARA ESTUDIOS AMBIENTALES O MONITOREOS"/>
  </r>
  <r>
    <s v="00013119-2023"/>
    <x v="2"/>
    <x v="2"/>
    <s v="SANDOVAL PERALTA CRISTOBAL"/>
    <s v=""/>
    <s v="EITERAMOS pedido  de ACTUALIZACIÓN en la base de datos de la DGPCHDI el real PMCE de la E/ps GUANAY de matrícula CO-14964-PM e IPANEMA de matrícula CO-14268-PM, en estricto cumplimiento de la Resolución Ministerial Nº 00048-2023-PRODUCE de fecha 06.02.202"/>
    <s v="24/02/2023"/>
    <s v="30"/>
    <s v="11apr2023"/>
    <s v="24/02/2023"/>
    <x v="2"/>
    <s v="VENCIDO"/>
    <s v="Fabricio Luizar"/>
    <s v="24/02/2023"/>
    <s v="338"/>
    <s v="PTD"/>
    <s v="368"/>
    <n v="-505"/>
    <s v="CARTA"/>
    <s v="24/02/2023"/>
    <s v="ATENDIDO"/>
    <x v="0"/>
    <s v="SIN PLAZO"/>
    <s v="Documento externo"/>
    <d v="2023-02-24T00:00:00"/>
    <d v="2023-02-24T00:00:00"/>
    <n v="2023"/>
    <s v="SI"/>
    <s v=""/>
    <s v=""/>
  </r>
  <r>
    <s v="00013120-2023"/>
    <x v="2"/>
    <x v="2"/>
    <s v="SANDOVAL PERALTA CRISTOBAL"/>
    <s v=""/>
    <s v="REITERAMOS pedido  de ACTUALIZACIÓN en la base de datos de la DGPCHDI el real PMCE de la E/ps GUANAY de matrícula CO-14964-PM e IPANEMA de matrícula CO-14268-PM, en estricto cumplimiento de la Resolución Ministerial Nº 00048-2023-PRODUCE de fecha 06.02.20"/>
    <s v="24/02/2023"/>
    <s v="30"/>
    <s v="11apr2023"/>
    <s v="24/02/2023"/>
    <x v="2"/>
    <s v="VENCIDO"/>
    <s v="Fabricio Luizar"/>
    <s v="24/02/2023"/>
    <s v="338"/>
    <s v="PTD"/>
    <s v="368"/>
    <n v="-505"/>
    <s v="CARTA"/>
    <s v="24/02/2023"/>
    <s v="ATENDIDO"/>
    <x v="0"/>
    <s v="SIN PLAZO"/>
    <s v="Documento externo"/>
    <d v="2023-02-24T00:00:00"/>
    <d v="2023-02-24T00:00:00"/>
    <n v="2023"/>
    <s v="SI"/>
    <s v=""/>
    <s v=""/>
  </r>
  <r>
    <s v="00013276-2022"/>
    <x v="1"/>
    <x v="1"/>
    <s v="PESQUERA SALVE S.R.L."/>
    <s v=""/>
    <s v="Recurso  de Reconsideracion parcial Pesquera Salve incremento de flota"/>
    <s v="03/03/2022"/>
    <s v="30"/>
    <s v="18apr2022"/>
    <s v="28/02/2023"/>
    <x v="2"/>
    <s v="VENCIDO"/>
    <s v="Fabricio Luizar"/>
    <s v=""/>
    <s v="581"/>
    <s v="PTD"/>
    <s v="611"/>
    <n v="-863"/>
    <s v="RECURSO IMPUGNATORIO"/>
    <s v="19/09/2023"/>
    <s v="PENDIENTE"/>
    <x v="0"/>
    <s v="SIN PLAZO"/>
    <s v="Documento externo"/>
    <d v="2023-02-28T00:00:00"/>
    <d v="2023-09-19T00:00:00"/>
    <n v="2023"/>
    <s v="SI"/>
    <s v=""/>
    <s v=""/>
  </r>
  <r>
    <s v="00013308-2023"/>
    <x v="2"/>
    <x v="2"/>
    <s v="VILCHEZ GOMEZ FERNANDO RAMOS"/>
    <s v=""/>
    <s v="Peticionamos Urgente Cumplimiento de Compromisos  y objetivos  en la importante Actividad Atunera."/>
    <s v="27/02/2023"/>
    <s v="30"/>
    <s v="12apr2023"/>
    <s v="28/02/2023"/>
    <x v="2"/>
    <s v="VENCIDO"/>
    <s v="Martha Dominguez"/>
    <s v="26/02/2023"/>
    <s v="337"/>
    <s v="PTD"/>
    <s v="367"/>
    <n v="-504"/>
    <s v="CARTA"/>
    <s v="21/03/2023"/>
    <s v="ATENDIDO"/>
    <x v="0"/>
    <s v="SIN PLAZO"/>
    <s v="Documento externo"/>
    <d v="2023-02-28T00:00:00"/>
    <d v="2023-03-21T00:00:00"/>
    <n v="2023"/>
    <s v="SI"/>
    <s v=""/>
    <s v=""/>
  </r>
  <r>
    <s v="00013309-2023"/>
    <x v="2"/>
    <x v="2"/>
    <s v="VILCHEZ GOMEZ FERNANDO RAMOS"/>
    <s v=""/>
    <s v="Solicitamos Urgente Instalación de Mesa de trabajo"/>
    <s v="27/02/2023"/>
    <s v="30"/>
    <s v="12apr2023"/>
    <s v="27/03/2023"/>
    <x v="2"/>
    <s v="VENCIDO"/>
    <s v="Martha Dominguez"/>
    <s v="26/02/2023"/>
    <s v="337"/>
    <s v="PTD"/>
    <s v="367"/>
    <n v="-504"/>
    <s v="CARTA"/>
    <s v="27/03/2023"/>
    <s v="ATENDIDO"/>
    <x v="0"/>
    <s v="SIN PLAZO"/>
    <s v="Documento externo"/>
    <d v="2023-03-27T00:00:00"/>
    <d v="2023-03-27T00:00:00"/>
    <n v="2023"/>
    <s v="SI"/>
    <s v=""/>
    <s v=""/>
  </r>
  <r>
    <s v="00013407-2024"/>
    <x v="0"/>
    <x v="0"/>
    <s v="SERVICIOS CONSTRUCTIVOS CAPURRO Y GONZALES S.A.C.                                                   "/>
    <s v=""/>
    <s v="REITERAMOS ATENCION AL RECURSO RECONSIDERACION INTERPUESTO CONRA RD 828-2023-PRODUCE-DGPCHDI"/>
    <s v="26/02/2024"/>
    <s v="30"/>
    <s v="10apr2024"/>
    <s v="31/07/2024"/>
    <x v="2"/>
    <s v="VENCIDO"/>
    <s v="Mayra Horna"/>
    <s v="26/02/2024"/>
    <s v="94"/>
    <s v="PTD"/>
    <s v="124"/>
    <n v="-140"/>
    <s v="CARTA"/>
    <s v="31/07/2024"/>
    <s v="ATENDIDO"/>
    <x v="0"/>
    <s v="SIN PLAZO"/>
    <s v="Documento externo"/>
    <d v="2024-07-31T00:00:00"/>
    <d v="2024-07-31T00:00:00"/>
    <n v="2024"/>
    <s v="SI"/>
    <s v=""/>
    <s v=""/>
  </r>
  <r>
    <s v="00013432-2024"/>
    <x v="0"/>
    <x v="0"/>
    <s v="ECA PUESCAS JIMMY"/>
    <s v=""/>
    <s v="MODIFICACION DE PERMISO DE PESCA POR CAMBIO DE MATRICULA"/>
    <s v="26/02/2024"/>
    <s v="30"/>
    <s v="10apr2024"/>
    <s v="21/06/2024"/>
    <x v="2"/>
    <s v="VENCIDO"/>
    <s v="Alan Gabriel"/>
    <s v="21/06/2024"/>
    <s v="0"/>
    <s v="PTD"/>
    <s v="124"/>
    <n v="-140"/>
    <s v="SOLICITUD"/>
    <s v="21/06/2024"/>
    <s v="ATENDIDO"/>
    <x v="0"/>
    <s v="SIN PLAZO"/>
    <s v="Documento externo"/>
    <d v="2024-06-21T00:00:00"/>
    <d v="2024-06-21T00:00:00"/>
    <n v="2024"/>
    <s v="SI"/>
    <s v=""/>
    <s v=""/>
  </r>
  <r>
    <s v="00013486-2024"/>
    <x v="0"/>
    <x v="0"/>
    <s v="TECNOLOGICA DE ALIMENTOS S.A.                     "/>
    <s v=""/>
    <s v="Solicitamos abstención de autoridad recurso de apelación contra la Resolución Directoral Nº 4220- 2023-PRODUCE-DS-PA."/>
    <s v="26/02/2024"/>
    <s v="30"/>
    <s v="10apr2024"/>
    <s v="06/05/2024"/>
    <x v="2"/>
    <s v="VENCIDO"/>
    <s v="Mayra Horna"/>
    <s v="03/05/2024"/>
    <s v="94"/>
    <s v="PTD"/>
    <s v="124"/>
    <n v="-140"/>
    <s v="CARTA"/>
    <s v="06/05/2024"/>
    <s v="ATENDIDO"/>
    <x v="0"/>
    <s v="SIN PLAZO"/>
    <s v="Documento externo"/>
    <d v="2024-05-06T00:00:00"/>
    <d v="2024-05-06T00:00:00"/>
    <n v="2024"/>
    <s v="SI"/>
    <s v=""/>
    <s v=""/>
  </r>
  <r>
    <s v="00013681-2023"/>
    <x v="2"/>
    <x v="2"/>
    <s v="CORPORACION DON ELVIS S.A.C.                                                                        "/>
    <s v=""/>
    <s v="SOLICTO RECALCULO DEL PMCE POR RECORD DE PESCA DESDE LOS AÑOS 2004-2005-2006 Y 2007 DE LA E/P DON MARTIR PARA LA ZONA NORTE CENTRO"/>
    <s v="28/02/2023"/>
    <s v="30"/>
    <s v="13apr2023"/>
    <s v="14/03/2023"/>
    <x v="2"/>
    <s v="VENCIDO"/>
    <s v="Fabricio Luizar"/>
    <s v=""/>
    <s v="336"/>
    <s v="MESA DE PARTES"/>
    <s v="366"/>
    <n v="-503"/>
    <s v="CARTA"/>
    <s v="22/11/2023"/>
    <s v="PENDIENTE"/>
    <x v="0"/>
    <s v="SIN PLAZO"/>
    <s v="Documento externo"/>
    <d v="2023-03-14T00:00:00"/>
    <d v="2023-11-22T00:00:00"/>
    <n v="2023"/>
    <s v="SI"/>
    <s v=""/>
    <s v=""/>
  </r>
  <r>
    <s v="00013732-2023"/>
    <x v="2"/>
    <x v="2"/>
    <s v="GRUPO TEQUE S.A.C.                                                                                  "/>
    <s v=""/>
    <s v="SOLICITA RECALCULO DE PMCE POR RECORD DE PESCA DE LOS AÑOS 2004- 2005"/>
    <s v="28/02/2023"/>
    <s v="30"/>
    <s v="13apr2023"/>
    <s v="14/03/2023"/>
    <x v="2"/>
    <s v="VENCIDO"/>
    <s v="Fabricio Luizar"/>
    <s v=""/>
    <s v="336"/>
    <s v="MESA DE PARTES"/>
    <s v="366"/>
    <n v="-503"/>
    <s v="CARTA"/>
    <s v="22/11/2023"/>
    <s v="PENDIENTE"/>
    <x v="0"/>
    <s v="SIN PLAZO"/>
    <s v="Documento externo"/>
    <d v="2023-03-14T00:00:00"/>
    <d v="2023-11-22T00:00:00"/>
    <n v="2023"/>
    <s v="SI"/>
    <s v=""/>
    <s v=""/>
  </r>
  <r>
    <s v="00013760-2023"/>
    <x v="2"/>
    <x v="2"/>
    <s v="GRUPO MI ELVIS S.A.C.                                                                               "/>
    <s v=""/>
    <s v="SOLICITA RECALCULO DE PMCE DE PMCE POR RECORD DE LA EMBARCACION PESQUERA MI ELVIS 2 - PL 19895-CM "/>
    <s v="28/02/2023"/>
    <s v="30"/>
    <s v="13apr2023"/>
    <s v="14/03/2023"/>
    <x v="2"/>
    <s v="VENCIDO"/>
    <s v="Fabricio Luizar"/>
    <s v=""/>
    <s v="336"/>
    <s v="MESA DE PARTES"/>
    <s v="366"/>
    <n v="-503"/>
    <s v="CARTA"/>
    <s v="22/11/2023"/>
    <s v="PENDIENTE"/>
    <x v="0"/>
    <s v="SIN PLAZO"/>
    <s v="Documento externo"/>
    <d v="2023-03-14T00:00:00"/>
    <d v="2023-11-22T00:00:00"/>
    <n v="2023"/>
    <s v="SI"/>
    <s v=""/>
    <s v=""/>
  </r>
  <r>
    <s v="00013835-2023"/>
    <x v="2"/>
    <x v="2"/>
    <s v="ESPINO ROSAS EVELYN MAGALY"/>
    <s v=""/>
    <s v="ORDENE LA ACTUALIZACION DE LA PAGINA WEB DE PRODUCE Y SOLICITAMOS LA VARIACION DE NOMINACION PARA CUMPLIMIENTO DE SANCION POR NOMINACION PARA EXTRAER EN LA ZONA SUR DE LA E/P  MAGALY  MATRICULA CO-00045-CM"/>
    <s v="28/02/2023"/>
    <s v="30"/>
    <s v="13apr2023"/>
    <s v="28/02/2023"/>
    <x v="2"/>
    <s v="VENCIDO"/>
    <s v="Carol Zambrano"/>
    <s v="28/02/2023"/>
    <s v="336"/>
    <s v="PTD"/>
    <s v="366"/>
    <n v="-503"/>
    <s v="SOLICITUD"/>
    <s v="03/03/2023"/>
    <s v="ATENDIDO"/>
    <x v="0"/>
    <s v="SIN PLAZO"/>
    <s v="Documento externo"/>
    <d v="2023-02-28T00:00:00"/>
    <d v="2023-03-03T00:00:00"/>
    <n v="2023"/>
    <s v="SI"/>
    <s v=""/>
    <s v=""/>
  </r>
  <r>
    <s v="00013851-2020"/>
    <x v="7"/>
    <x v="5"/>
    <s v="PESQUERA MAJAT S.A.C.                                                                               "/>
    <s v=""/>
    <s v="INTERPONE RECURSO DE RECONSIDERACION CONTRA RD N 0082-2020-PRODUCE/DGPCHDI"/>
    <s v="19/02/2020"/>
    <s v="30"/>
    <s v="01apr2020"/>
    <s v="28/02/2023"/>
    <x v="2"/>
    <s v="VENCIDO"/>
    <s v="Mayra Horna"/>
    <s v=""/>
    <s v="1085"/>
    <s v="MESA DE PARTES"/>
    <s v="1114"/>
    <n v="-1610"/>
    <s v="CARTA"/>
    <s v="27/06/2023"/>
    <s v="PENDIENTE"/>
    <x v="0"/>
    <s v="SIN PLAZO"/>
    <s v="Documento externo"/>
    <d v="2023-02-28T00:00:00"/>
    <d v="2023-06-27T00:00:00"/>
    <n v="2023"/>
    <s v="SI"/>
    <s v=""/>
    <s v=""/>
  </r>
  <r>
    <s v="00014000-2017"/>
    <x v="9"/>
    <x v="3"/>
    <s v="DIRECCION REGIONAL DE SALUD ANCASH"/>
    <s v=""/>
    <s v="PEDIDO DE ATENCION AL SILENCIO ADMINISTRATIVO NEGATIVO PRESENTADO POR LA SEÑORA MONICA DEL PILAR SANCHEZ ULLOA "/>
    <s v="10/02/2017"/>
    <s v="30"/>
    <s v="24mar2017"/>
    <s v="09/03/2017"/>
    <x v="2"/>
    <s v="VENCIDO"/>
    <s v="Carol Zambrano"/>
    <s v=""/>
    <s v="1824"/>
    <s v="MESA DE PARTES"/>
    <s v="1854"/>
    <n v="-2714"/>
    <s v="CARTA"/>
    <s v="22/11/2022"/>
    <s v="PENDIENTE"/>
    <x v="0"/>
    <s v="SIN PLAZO"/>
    <s v="Documento externo"/>
    <d v="2017-03-09T00:00:00"/>
    <d v="2022-11-22T00:00:00"/>
    <n v="2017"/>
    <s v="NO"/>
    <s v=""/>
    <s v=""/>
  </r>
  <r>
    <s v="00014002-2024"/>
    <x v="0"/>
    <x v="0"/>
    <s v="COLPEX INTERNATIONAL S.A.C."/>
    <s v=""/>
    <s v="MPP. FUNDAMENTOS JURÍDICOS ADICIONALES QUE SUSTENTAN LEGÍTIMA OPOSICIÓN A PROCEDIMIENTOS DE CAMBIOS DE TITULARIDAD DE DERECHOS ADMINISTRATIVOS DE RH ADMINISTRACIONES S.A."/>
    <s v="28/02/2024"/>
    <s v="30"/>
    <s v="12apr2024"/>
    <s v="28/02/2024"/>
    <x v="2"/>
    <s v="VENCIDO"/>
    <s v="Fabricio Luizar"/>
    <s v=""/>
    <s v="92"/>
    <s v="MESA DE PARTES"/>
    <s v="122"/>
    <n v="-138"/>
    <s v="CARTA"/>
    <s v="28/02/2024"/>
    <s v="PENDIENTE"/>
    <x v="0"/>
    <s v="SIN PLAZO"/>
    <s v="Documento externo"/>
    <d v="2024-02-28T00:00:00"/>
    <d v="2024-02-28T00:00:00"/>
    <n v="2024"/>
    <s v="SI"/>
    <s v=""/>
    <s v=""/>
  </r>
  <r>
    <s v="00014050-2024"/>
    <x v="0"/>
    <x v="0"/>
    <s v="SERVICIO NACIONAL DE AREAS NATURALES PROTEGIDAS POR EL ESTADO - SERNANP"/>
    <s v=""/>
    <s v="Reiterativo sobre solicitud de información correspondiente a la actividad pesquera artesanal, de menor escala y de mayor escala de bandera nacional y extranjera que han realizado operaciones de pesca en la Reserva Nacional Dorsal de Nasca durante el 2023."/>
    <s v="28/02/2024"/>
    <s v="30"/>
    <s v="12apr2024"/>
    <s v="01/03/2024"/>
    <x v="2"/>
    <s v="VENCIDO"/>
    <s v="Leonardo Santos"/>
    <s v=""/>
    <s v="92"/>
    <s v="MESA DE PARTES"/>
    <s v="122"/>
    <n v="-138"/>
    <s v="OFICIO"/>
    <s v="01/03/2024"/>
    <s v="PENDIENTE"/>
    <x v="0"/>
    <s v="SIN PLAZO"/>
    <s v="Documento externo"/>
    <d v="2024-03-01T00:00:00"/>
    <d v="2024-03-01T00:00:00"/>
    <n v="2024"/>
    <s v="SI"/>
    <s v=""/>
    <s v=""/>
  </r>
  <r>
    <s v="00014063-2023"/>
    <x v="2"/>
    <x v="2"/>
    <s v="GRUPO MI ELVIS S.A.C.                                                                               "/>
    <s v=""/>
    <s v="SOLICITA RECALCULO DE PMCE DE LA EMBARCACION PESQUERA MI TEODORA DE MATRICULA PL - 2703-CM "/>
    <s v="01/03/2023"/>
    <s v="30"/>
    <s v="14apr2023"/>
    <s v="01/03/2023"/>
    <x v="2"/>
    <s v="VENCIDO"/>
    <s v="Fabricio Luizar"/>
    <s v=""/>
    <s v="335"/>
    <s v="MESA DE PARTES"/>
    <s v="365"/>
    <n v="-502"/>
    <s v="CARTA"/>
    <s v="22/11/2023"/>
    <s v="PENDIENTE"/>
    <x v="0"/>
    <s v="SIN PLAZO"/>
    <s v="Documento externo"/>
    <d v="2023-03-01T00:00:00"/>
    <d v="2023-11-22T00:00:00"/>
    <n v="2023"/>
    <s v="SI"/>
    <s v=""/>
    <s v=""/>
  </r>
  <r>
    <s v="00014081-2023"/>
    <x v="2"/>
    <x v="2"/>
    <s v="INVERSIONES Y COMERCIALIZACION AAJ E.I.R.L."/>
    <s v=""/>
    <s v="CONOCIMIENTO SITUACION JURIDICA DE EP PAITA I MATRICULA No PT 6137-PM "/>
    <s v="01/03/2023"/>
    <s v="30"/>
    <s v="14apr2023"/>
    <s v="03/03/2023"/>
    <x v="2"/>
    <s v="VENCIDO"/>
    <s v="Fabricio Luizar"/>
    <s v=""/>
    <s v="335"/>
    <s v="MESA DE PARTES"/>
    <s v="365"/>
    <n v="-502"/>
    <s v="CARTA"/>
    <s v="19/09/2023"/>
    <s v="PENDIENTE"/>
    <x v="0"/>
    <s v="SIN PLAZO"/>
    <s v="Documento externo"/>
    <d v="2023-03-03T00:00:00"/>
    <d v="2023-09-19T00:00:00"/>
    <n v="2023"/>
    <s v="SI"/>
    <s v=""/>
    <s v=""/>
  </r>
  <r>
    <s v="00014348-2020"/>
    <x v="7"/>
    <x v="5"/>
    <s v="SUPERINTENDENCIA NACIONAL DE ADUANAS Y DE ADMINISTRACION TRIBUTARIA - SUNAT"/>
    <s v=""/>
    <s v="SOLICITA OPINION TECNIA EN MATERIA - INTERVENCION ESPECIES CITES"/>
    <s v="21/02/2020"/>
    <s v="30"/>
    <s v="03apr2020"/>
    <s v="13/10/2022"/>
    <x v="2"/>
    <s v="VENCIDO"/>
    <s v="Jaime de la Torre"/>
    <s v=""/>
    <s v="1083"/>
    <s v="MESA DE PARTES"/>
    <s v="1112"/>
    <n v="-1608"/>
    <s v="CARTA"/>
    <s v="13/10/2022"/>
    <s v="PENDIENTE"/>
    <x v="0"/>
    <s v="SIN PLAZO"/>
    <s v="Documento externo"/>
    <d v="2022-10-13T00:00:00"/>
    <d v="2022-10-13T00:00:00"/>
    <n v="2022"/>
    <s v="NO"/>
    <s v=""/>
    <s v=""/>
  </r>
  <r>
    <s v="00014434-2024"/>
    <x v="0"/>
    <x v="0"/>
    <s v="CONSORCIO MUZA S.A.C                                                                                "/>
    <s v=""/>
    <s v="SOLICITO PRECISION SOBRE DETERMINACION DE CONSTRUCCION Y MODIFICACION DE EMBARCACIONES PESQUERAS"/>
    <s v="29/02/2024"/>
    <s v="30"/>
    <s v="15apr2024"/>
    <s v="04/03/2024"/>
    <x v="2"/>
    <s v="VENCIDO"/>
    <s v="Luis Valderrama"/>
    <s v="29/02/2024"/>
    <s v="91"/>
    <s v="PTD"/>
    <s v="121"/>
    <n v="-135"/>
    <s v="CARTA"/>
    <s v="04/03/2024"/>
    <s v="ATENDIDO"/>
    <x v="0"/>
    <s v="SIN PLAZO"/>
    <s v="Documento externo"/>
    <d v="2024-03-04T00:00:00"/>
    <d v="2024-03-04T00:00:00"/>
    <n v="2024"/>
    <s v="SI"/>
    <s v=""/>
    <s v=""/>
  </r>
  <r>
    <s v="00014686-2024"/>
    <x v="0"/>
    <x v="0"/>
    <s v="ORTIZ YUQUIN SILVIA ELENA"/>
    <s v=""/>
    <s v="MPP : PRONUNCIAMIENTO A LA APLICACION DE LA LEY 31982 - E/P ONAMAR II"/>
    <s v="01/03/2024"/>
    <s v="30"/>
    <s v="16apr2024"/>
    <s v="05/03/2024"/>
    <x v="2"/>
    <s v="VENCIDO"/>
    <s v="Fabricio Luizar"/>
    <s v=""/>
    <s v="90"/>
    <s v="MESA DE PARTES"/>
    <s v="120"/>
    <n v="-134"/>
    <s v="CARTA"/>
    <s v="05/03/2024"/>
    <s v="PENDIENTE"/>
    <x v="0"/>
    <s v="SIN PLAZO"/>
    <s v="Documento externo"/>
    <d v="2024-03-05T00:00:00"/>
    <d v="2024-03-05T00:00:00"/>
    <n v="2024"/>
    <s v="SI"/>
    <s v=""/>
    <s v=""/>
  </r>
  <r>
    <s v="00014689-2024"/>
    <x v="0"/>
    <x v="0"/>
    <s v="ORTIZ YUQUIN SILVIA ELENA"/>
    <s v=""/>
    <s v="MPP : PRONUNCIAMIENTO A LA APLICACION DE LA LEY 31982 - E/P NALLELY"/>
    <s v="01/03/2024"/>
    <s v="30"/>
    <s v="16apr2024"/>
    <s v="05/03/2024"/>
    <x v="2"/>
    <s v="VENCIDO"/>
    <s v="Fabricio Luizar"/>
    <s v=""/>
    <s v="90"/>
    <s v="MESA DE PARTES"/>
    <s v="120"/>
    <n v="-134"/>
    <s v="CARTA"/>
    <s v="05/03/2024"/>
    <s v="PENDIENTE"/>
    <x v="0"/>
    <s v="SIN PLAZO"/>
    <s v="Documento externo"/>
    <d v="2024-03-05T00:00:00"/>
    <d v="2024-03-05T00:00:00"/>
    <n v="2024"/>
    <s v="SI"/>
    <s v=""/>
    <s v=""/>
  </r>
  <r>
    <s v="00014780-2024"/>
    <x v="0"/>
    <x v="0"/>
    <s v="VENTURA CARDOZA EDWARD JOHAN"/>
    <s v=""/>
    <s v="Reitero Solicitud de Nulidad de R.D. Nº 408-2018-PRODUCE/DGPCHDI"/>
    <s v="01/03/2024"/>
    <s v="30"/>
    <s v="16apr2024"/>
    <s v="04/03/2024"/>
    <x v="2"/>
    <s v="VENCIDO"/>
    <s v="Fabricio Luizar"/>
    <s v="01/03/2024"/>
    <s v="90"/>
    <s v="PTD"/>
    <s v="120"/>
    <n v="-134"/>
    <s v="CARTA"/>
    <s v="04/03/2024"/>
    <s v="ATENDIDO"/>
    <x v="0"/>
    <s v="SIN PLAZO"/>
    <s v="Documento externo"/>
    <d v="2024-03-04T00:00:00"/>
    <d v="2024-03-04T00:00:00"/>
    <n v="2024"/>
    <s v="SI"/>
    <s v=""/>
    <s v=""/>
  </r>
  <r>
    <s v="00014839-2012"/>
    <x v="10"/>
    <x v="3"/>
    <s v="INDUSTRIAL PESQUERA SANTA MONICA S.A.                                                               "/>
    <s v=""/>
    <s v="HACE LLEGAR DESCARGOS A OFICIO N° 480-2012-PRODUCE/DGEPP E/P POSEIDON "/>
    <s v="17/02/2012"/>
    <s v="30"/>
    <s v="30mar2012"/>
    <s v="26/07/2022"/>
    <x v="2"/>
    <s v="VENCIDO"/>
    <s v="Martha Dominguez"/>
    <s v=""/>
    <s v="3056"/>
    <s v="MESA DE PARTES"/>
    <s v="3086"/>
    <n v="-4534"/>
    <s v="OTROS"/>
    <s v="21/03/2023"/>
    <s v="PENDIENTE"/>
    <x v="0"/>
    <s v="SIN PLAZO"/>
    <s v="Documento externo"/>
    <d v="2022-07-26T00:00:00"/>
    <d v="2023-03-21T00:00:00"/>
    <n v="2022"/>
    <s v="NO"/>
    <s v=""/>
    <s v=""/>
  </r>
  <r>
    <s v="00014895-2024"/>
    <x v="0"/>
    <x v="0"/>
    <s v="ACUÑA LOPEZ MELISA EDITH"/>
    <s v="020"/>
    <s v="020. AUTORIZACION PARA LA EXPORTACION O IMPORTACION DE ESPECIES HIDROBIOLOGICAS VIVAS CON FINES DE INVESTIGACION, RECREACION Y/O DIFUSION CULTURAL, EXCEPTUANDO LA EXPORTACION DE PECES ORNAMENTALES."/>
    <s v="04/03/2024"/>
    <s v="30"/>
    <s v="17apr2024"/>
    <s v="05/06/2024"/>
    <x v="2"/>
    <s v="VENCIDO"/>
    <s v="Liliana Cerna"/>
    <s v="05/06/2024"/>
    <s v="0"/>
    <s v="PTD"/>
    <s v="119"/>
    <n v="-133"/>
    <s v="SOLICITUD"/>
    <s v="03/06/2024"/>
    <s v="ATENDIDO"/>
    <x v="1"/>
    <s v="VENCIDO"/>
    <s v="Documento externo"/>
    <d v="2024-06-05T00:00:00"/>
    <d v="2024-06-03T00:00:00"/>
    <n v="2024"/>
    <s v="SI"/>
    <s v=""/>
    <s v="AUTORIZACION EXPORTACION O IMPORTACION INVESTIGACION, RECREACION Y/O DIFUSION CULTURAL"/>
  </r>
  <r>
    <s v="00015080-2021"/>
    <x v="4"/>
    <x v="4"/>
    <s v="SEGURA COBEÑA EDUARDO ANDRES"/>
    <s v=""/>
    <s v="Solicitud de expedición de Permiso de Exportación CITES"/>
    <s v="09/03/2021"/>
    <s v="30"/>
    <s v="22apr2021"/>
    <s v="13/10/2022"/>
    <x v="2"/>
    <s v="VENCIDO"/>
    <s v="Jaime de la Torre"/>
    <s v=""/>
    <s v="824"/>
    <s v="PTD"/>
    <s v="854"/>
    <n v="-1224"/>
    <s v="CARTA"/>
    <s v="13/10/2022"/>
    <s v="PENDIENTE"/>
    <x v="0"/>
    <s v="SIN PLAZO"/>
    <s v="Documento externo"/>
    <d v="2022-10-13T00:00:00"/>
    <d v="2022-10-13T00:00:00"/>
    <n v="2022"/>
    <s v="NO"/>
    <s v=""/>
    <s v=""/>
  </r>
  <r>
    <s v="00015189-2024"/>
    <x v="0"/>
    <x v="0"/>
    <s v="GIRALDO TITO SOL MILENA IVONNE"/>
    <s v="023"/>
    <s v="023. AUTORIZACION PARA COLECTA DE RECURSOS HIDROBIOLOGICOS PARA EL LEVANTAMIENTO DE LINEA DE BASE DE ESTUDIOS AMBIENTALES O PARA MONITOREOS HIDROBIOLOGICOS PREVISTOS EN UN INSTRUMENTO DE GESTION AMBIENTAL."/>
    <s v="04/03/2024"/>
    <s v="15"/>
    <s v="25mar2024"/>
    <s v="22/08/2024"/>
    <x v="2"/>
    <s v="VENCIDO"/>
    <s v="Liliana Cerna"/>
    <s v="27/04/2024"/>
    <s v="104"/>
    <s v="PTD"/>
    <s v="119"/>
    <n v="-156"/>
    <s v="SOLICITUD"/>
    <s v="22/08/2024"/>
    <s v="ATENDIDO"/>
    <x v="1"/>
    <s v="VENCIDO"/>
    <s v="Documento externo"/>
    <d v="2024-08-22T00:00:00"/>
    <d v="2024-08-22T00:00:00"/>
    <n v="2024"/>
    <s v="SI"/>
    <s v=""/>
    <s v="AUTORIZACION COLECTA PARA ESTUDIOS AMBIENTALES O MONITOREOS"/>
  </r>
  <r>
    <s v="00015286-2021"/>
    <x v="4"/>
    <x v="4"/>
    <s v="INVERSIONES Y COMERCIALIZACION AAJ E.I.R.L."/>
    <s v=""/>
    <s v="FORMULA DENUNCIA, ASI COMO SOLICITA UNA ENTREVISTA PARA PODER EXPONER DE MEJOR MANERA LOS HECHOS EXPUESTO EN EL ESCRITO."/>
    <s v="09/03/2021"/>
    <s v="30"/>
    <s v="22apr2021"/>
    <s v="26/03/2021"/>
    <x v="2"/>
    <s v="VENCIDO"/>
    <s v="Fabricio Luizar"/>
    <s v=""/>
    <s v="824"/>
    <s v="MESA DE PARTES"/>
    <s v="854"/>
    <n v="-1224"/>
    <s v="DENUNCIAS"/>
    <s v="26/03/2021"/>
    <s v="PENDIENTE"/>
    <x v="0"/>
    <s v="SIN PLAZO"/>
    <s v="Documento externo"/>
    <d v="2021-03-26T00:00:00"/>
    <d v="2021-03-26T00:00:00"/>
    <n v="2021"/>
    <s v="NO"/>
    <s v=""/>
    <s v=""/>
  </r>
  <r>
    <s v="00015305-2024"/>
    <x v="0"/>
    <x v="0"/>
    <s v="PESQUERA MAJAT S.A.C.                                                                               "/>
    <s v=""/>
    <s v="A CONOCIMIENTO PROCESO DE REVOCACIÓN DE LA RESOLUCIÓN VICEMINISTERIAL N° 00026-2023-PRODUCE/DVPA"/>
    <s v="05/03/2024"/>
    <s v="30"/>
    <s v="18apr2024"/>
    <s v="07/03/2024"/>
    <x v="2"/>
    <s v="VENCIDO"/>
    <s v="Carol Zambrano"/>
    <s v="05/03/2024"/>
    <s v="88"/>
    <s v="PTD"/>
    <s v="118"/>
    <n v="-132"/>
    <s v="FORMULARIO"/>
    <s v="07/03/2024"/>
    <s v="ATENDIDO"/>
    <x v="0"/>
    <s v="SIN PLAZO"/>
    <s v="Documento externo"/>
    <d v="2024-03-07T00:00:00"/>
    <d v="2024-03-07T00:00:00"/>
    <n v="2024"/>
    <s v="SI"/>
    <s v=""/>
    <s v=""/>
  </r>
  <r>
    <s v="00015495-2014"/>
    <x v="11"/>
    <x v="3"/>
    <s v="MEJIA CORDOVA CESAR AUGUSTO"/>
    <s v="064"/>
    <s v="64. RECURSO DE RECONSIDERACIÓN (1)"/>
    <s v="21/02/2014"/>
    <s v="30"/>
    <s v="04apr2014"/>
    <s v="13/09/2022"/>
    <x v="2"/>
    <s v="VENCIDO"/>
    <s v="Elsa Valdiviezo"/>
    <s v=""/>
    <s v="2563"/>
    <s v="MESA DE PARTES"/>
    <s v="2593"/>
    <n v="-3799"/>
    <s v="OTROS"/>
    <s v="24/11/2022"/>
    <s v="PENDIENTE"/>
    <x v="1"/>
    <s v="VENCIDO"/>
    <s v="Documento externo"/>
    <d v="2022-09-13T00:00:00"/>
    <d v="2022-11-24T00:00:00"/>
    <n v="2022"/>
    <s v="NO"/>
    <s v=""/>
    <s v="RECONSIDERACIÓN"/>
  </r>
  <r>
    <s v="00015537-2024"/>
    <x v="0"/>
    <x v="0"/>
    <s v="MORALES DIEGO FRANCISCO"/>
    <s v=""/>
    <s v="MPP : SOLICITA ORDENAR A QUIEN CORRESPONDA SE LEVANTE LA SANCION DE LA PAGINA WEB, Y SE NOMINE A LA E/P SEBASTIAN, ADJUNTO VOUCHER DE PAGO"/>
    <s v="05/03/2024"/>
    <s v="30"/>
    <s v="18apr2024"/>
    <s v="13/03/2024"/>
    <x v="2"/>
    <s v="VENCIDO"/>
    <s v="Fabricio Luizar"/>
    <s v=""/>
    <s v="88"/>
    <s v="MESA DE PARTES"/>
    <s v="118"/>
    <n v="-132"/>
    <s v="CARTA"/>
    <s v="13/03/2024"/>
    <s v="PENDIENTE"/>
    <x v="0"/>
    <s v="SIN PLAZO"/>
    <s v="Documento externo"/>
    <d v="2024-03-13T00:00:00"/>
    <d v="2024-03-13T00:00:00"/>
    <n v="2024"/>
    <s v="SI"/>
    <s v=""/>
    <s v=""/>
  </r>
  <r>
    <s v="00015616-2021"/>
    <x v="4"/>
    <x v="4"/>
    <s v="PESQUERA MAJAT S.A.C.                                                                               "/>
    <s v=""/>
    <s v="OFICIO 00000105-2021-PRODUCE/DVPA"/>
    <s v="10/03/2021"/>
    <s v="30"/>
    <s v="23apr2021"/>
    <s v="14/11/2023"/>
    <x v="2"/>
    <s v="VENCIDO"/>
    <s v="Fabricio Luizar"/>
    <s v=""/>
    <s v="823"/>
    <s v="PTD"/>
    <s v="853"/>
    <n v="-1223"/>
    <s v="FORMULARIO"/>
    <s v="10/06/2021"/>
    <s v="PENDIENTE"/>
    <x v="0"/>
    <s v="SIN PLAZO"/>
    <s v="Documento externo"/>
    <d v="2023-11-14T00:00:00"/>
    <d v="2021-06-10T00:00:00"/>
    <n v="2023"/>
    <s v="SI"/>
    <s v=""/>
    <s v=""/>
  </r>
  <r>
    <s v="00015625-2024"/>
    <x v="0"/>
    <x v="0"/>
    <s v="PESQUERA JANO S.A.C.                                                                                "/>
    <s v="069"/>
    <s v="069.2. NOMINACIÓN DE EMBARCACIONES PESQUERAS CON PERMISO DE PESCA PARA ANCHOVETA PARA CONSUMO HUMANO INDIRECTO, PREVIO AL INICIO DE LA TEMPORADA. - &lt;b&gt;CASO B. Cuando la solicitud comprenda una o más embarcaciones no nominadas.&lt;/b&gt;."/>
    <s v="05/03/2024"/>
    <s v="3"/>
    <s v="08mar2024"/>
    <s v="05/03/2024"/>
    <x v="2"/>
    <s v="VENCIDO"/>
    <s v="Fabricio Luizar"/>
    <s v=""/>
    <s v="115"/>
    <s v="VIRTUAL"/>
    <s v="118"/>
    <n v="-173"/>
    <s v="WEB"/>
    <s v="05/03/2024"/>
    <s v="PENDIENTE"/>
    <x v="1"/>
    <s v="VENCIDO"/>
    <s v="Documento externo"/>
    <d v="2024-03-05T00:00:00"/>
    <d v="2024-03-05T00:00:00"/>
    <n v="2024"/>
    <s v="SI"/>
    <s v=""/>
    <s v="NOMINACIÓN"/>
  </r>
  <r>
    <s v="00015632-2024"/>
    <x v="0"/>
    <x v="0"/>
    <s v="VITE ZETA MERARDO"/>
    <s v=""/>
    <s v="Solicitamos se evalúe la emisión de una Norma Legal que permita acceso de las E/P del Régimen de la Ley Nº 26920 a los recursos Jurel y Caballa"/>
    <s v="05/03/2024"/>
    <s v="30"/>
    <s v="18apr2024"/>
    <s v="08/08/2024"/>
    <x v="2"/>
    <s v="VENCIDO"/>
    <s v="Sofia Trinidad"/>
    <s v="05/03/2024"/>
    <s v="88"/>
    <s v="PTD"/>
    <s v="118"/>
    <n v="-132"/>
    <s v="CARTA"/>
    <s v="19/08/2024"/>
    <s v="ATENDIDO"/>
    <x v="0"/>
    <s v="SIN PLAZO"/>
    <s v="Documento externo"/>
    <d v="2024-08-08T00:00:00"/>
    <d v="2024-08-19T00:00:00"/>
    <n v="2024"/>
    <s v="SI"/>
    <s v=""/>
    <s v=""/>
  </r>
  <r>
    <s v="00015914-2024"/>
    <x v="0"/>
    <x v="0"/>
    <s v="CFG INVESTMENT SAC                                "/>
    <s v=""/>
    <s v="MPP : REMITE CONTRATO DE PERMANTENCIA E/P ANDES 31"/>
    <s v="06/03/2024"/>
    <s v="30"/>
    <s v="19apr2024"/>
    <s v="08/03/2024"/>
    <x v="2"/>
    <s v="VENCIDO"/>
    <s v="Steve Chuquilin"/>
    <s v=""/>
    <s v="87"/>
    <s v="MESA DE PARTES"/>
    <s v="117"/>
    <n v="-131"/>
    <s v="CARTA"/>
    <s v="08/03/2024"/>
    <s v="PENDIENTE"/>
    <x v="0"/>
    <s v="SIN PLAZO"/>
    <s v="Documento externo"/>
    <d v="2024-03-08T00:00:00"/>
    <d v="2024-03-08T00:00:00"/>
    <n v="2024"/>
    <s v="SI"/>
    <s v=""/>
    <s v=""/>
  </r>
  <r>
    <s v="00015934-2023"/>
    <x v="2"/>
    <x v="2"/>
    <s v="SANDOVAL PERALTA CRISTOBAL"/>
    <s v=""/>
    <s v="A)REITERAMOS pedido  de ACTUALIZACIÓN en la base de datos de la DGPCHDI el real PMCE de la E/ps GUANAY de matrícula CO-14964-PM e IPANEMA de matrícula CO-14268-PM, en estricto cumplimiento de la Resolución Ministerial Nº 00048-2023-PRODUCE de fecha 06.02."/>
    <s v="08/03/2023"/>
    <s v="30"/>
    <s v="21apr2023"/>
    <s v="09/03/2023"/>
    <x v="2"/>
    <s v="VENCIDO"/>
    <s v="Fabricio Luizar"/>
    <s v="08/03/2023"/>
    <s v="330"/>
    <s v="PTD"/>
    <s v="360"/>
    <n v="-495"/>
    <s v="CARTA"/>
    <s v="09/03/2023"/>
    <s v="ATENDIDO"/>
    <x v="0"/>
    <s v="SIN PLAZO"/>
    <s v="Documento externo"/>
    <d v="2023-03-09T00:00:00"/>
    <d v="2023-03-09T00:00:00"/>
    <n v="2023"/>
    <s v="SI"/>
    <s v=""/>
    <s v=""/>
  </r>
  <r>
    <s v="00016004-2024"/>
    <x v="0"/>
    <x v="0"/>
    <s v="PESQUERA NINFAS DEL MAR S.A.C                                                                       "/>
    <s v=""/>
    <s v="RESPUESTA A OFICIO 173-2024 - NINFAS- ADJUNTA PAGO DE DERECHO DE PESCA"/>
    <s v="06/03/2024"/>
    <s v="30"/>
    <s v="19apr2024"/>
    <s v="06/03/2024"/>
    <x v="2"/>
    <s v="VENCIDO"/>
    <s v="Fabricio Luizar"/>
    <s v="06/03/2024"/>
    <s v="87"/>
    <s v="PTD"/>
    <s v="117"/>
    <n v="-131"/>
    <s v="FORMULARIO"/>
    <s v="06/03/2024"/>
    <s v="ATENDIDO"/>
    <x v="0"/>
    <s v="SIN PLAZO"/>
    <s v="Documento externo"/>
    <d v="2024-03-06T00:00:00"/>
    <d v="2024-03-06T00:00:00"/>
    <n v="2024"/>
    <s v="SI"/>
    <s v=""/>
    <s v=""/>
  </r>
  <r>
    <s v="00016010-2024"/>
    <x v="0"/>
    <x v="0"/>
    <s v="COMPAÑIA DE MINAS BUENAVENTURA S.A.A."/>
    <s v=""/>
    <s v="Entrega de Informe Final de Cumplimiento de la R.D. N° 00682-2021- PRODUCE/DGPCHDI que autoriza realizar actividades de colecta de recursos hidrobiológicos conforme al Plan de Trabajo denominado Monitoreo Hidrobiológico en la Unidad Minera (U.M.) Tambomay"/>
    <s v="06/03/2024"/>
    <s v="30"/>
    <s v="19apr2024"/>
    <s v="06/03/2024"/>
    <x v="2"/>
    <s v="VENCIDO"/>
    <s v="Liliana Cerna"/>
    <s v="06/03/2024"/>
    <s v="87"/>
    <s v="PTD"/>
    <s v="117"/>
    <n v="-131"/>
    <s v="INFORME / REPORTE"/>
    <s v="07/03/2024"/>
    <s v="ATENDIDO"/>
    <x v="0"/>
    <s v="SIN PLAZO"/>
    <s v="Documento externo"/>
    <d v="2024-03-06T00:00:00"/>
    <d v="2024-03-07T00:00:00"/>
    <n v="2024"/>
    <s v="SI"/>
    <s v=""/>
    <s v=""/>
  </r>
  <r>
    <s v="00016021-2020"/>
    <x v="7"/>
    <x v="5"/>
    <s v="PESQUERA HAYDUK S.A.                              "/>
    <s v=""/>
    <s v="SOLICITA USO DE LA PALABRA PARA TRATAR TEMAS RELACIONADOS AL PERMISO DE PESCA E/P BAMAR VIII"/>
    <s v="27/02/2020"/>
    <s v="30"/>
    <s v="13apr2020"/>
    <s v="26/04/2022"/>
    <x v="2"/>
    <s v="VENCIDO"/>
    <s v="Fabricio Luizar"/>
    <s v=""/>
    <s v="1079"/>
    <s v="MESA DE PARTES"/>
    <s v="1109"/>
    <n v="-1598"/>
    <s v="CARTA"/>
    <s v="24/10/2022"/>
    <s v="PENDIENTE"/>
    <x v="0"/>
    <s v="SIN PLAZO"/>
    <s v="Documento externo"/>
    <d v="2022-04-26T00:00:00"/>
    <d v="2022-10-24T00:00:00"/>
    <n v="2022"/>
    <s v="NO"/>
    <s v=""/>
    <s v=""/>
  </r>
  <r>
    <s v="00016068-2023"/>
    <x v="2"/>
    <x v="2"/>
    <s v="ACOSTA PINGO ESTEBAN"/>
    <s v=""/>
    <s v="SOLICITO ATENCION Y AVANCE DE LA SOLICITUD DE TRAMITE SOBRE RECALCULO DE CUOTA DE LA E/P DIOS ES AMOR"/>
    <s v="09/03/2023"/>
    <s v="30"/>
    <s v="24apr2023"/>
    <s v="10/03/2023"/>
    <x v="2"/>
    <s v="VENCIDO"/>
    <s v="Fabricio Luizar"/>
    <s v=""/>
    <s v="329"/>
    <s v="MESA DE PARTES"/>
    <s v="359"/>
    <n v="-492"/>
    <s v="CARTA"/>
    <s v="22/11/2023"/>
    <s v="PENDIENTE"/>
    <x v="0"/>
    <s v="SIN PLAZO"/>
    <s v="Documento externo"/>
    <d v="2023-03-10T00:00:00"/>
    <d v="2023-11-22T00:00:00"/>
    <n v="2023"/>
    <s v="SI"/>
    <s v=""/>
    <s v=""/>
  </r>
  <r>
    <s v="00016096-2023"/>
    <x v="2"/>
    <x v="2"/>
    <s v="PODER JUDICIAL"/>
    <s v=""/>
    <s v="NOTIFICA LA PRESENTE RESOLUCION JUDICIAL No 05-JPUNLB-CSJPI - EXPEDIENTE 03-2023-JPUNLB "/>
    <s v="09/03/2023"/>
    <s v="30"/>
    <s v="24apr2023"/>
    <s v="16/08/2023"/>
    <x v="2"/>
    <s v="VENCIDO"/>
    <s v="Mayra Horna"/>
    <s v="16/03/2023"/>
    <s v="329"/>
    <s v="MESA DE PARTES"/>
    <s v="359"/>
    <n v="-492"/>
    <s v="CARTA"/>
    <s v="16/08/2023"/>
    <s v="ATENDIDO"/>
    <x v="0"/>
    <s v="SIN PLAZO"/>
    <s v="Documento externo"/>
    <d v="2023-08-16T00:00:00"/>
    <d v="2023-08-16T00:00:00"/>
    <n v="2023"/>
    <s v="SI"/>
    <s v=""/>
    <s v=""/>
  </r>
  <r>
    <s v="00016097-2023"/>
    <x v="2"/>
    <x v="2"/>
    <s v="PODER JUDICIAL"/>
    <s v=""/>
    <s v="NOTIFICA LA PRESENTE RESOLUCION JUDICIAL No 06-JPUNLB- CSJPI - EXPEDIENTE 03-2023-JPUNLB "/>
    <s v="09/03/2023"/>
    <s v="30"/>
    <s v="24apr2023"/>
    <s v="16/08/2023"/>
    <x v="2"/>
    <s v="VENCIDO"/>
    <s v="Mayra Horna"/>
    <s v="16/03/2023"/>
    <s v="329"/>
    <s v="MESA DE PARTES"/>
    <s v="359"/>
    <n v="-492"/>
    <s v="CARTA"/>
    <s v="16/08/2023"/>
    <s v="ATENDIDO"/>
    <x v="0"/>
    <s v="SIN PLAZO"/>
    <s v="Documento externo"/>
    <d v="2023-08-16T00:00:00"/>
    <d v="2023-08-16T00:00:00"/>
    <n v="2023"/>
    <s v="SI"/>
    <s v=""/>
    <s v=""/>
  </r>
  <r>
    <s v="00016213-2021"/>
    <x v="4"/>
    <x v="4"/>
    <s v="PESQUERA AZUL S.A.C."/>
    <s v=""/>
    <s v="SOLICITO DEVOLUCIÓN DE PAGO POR DERECHO DE PESCA"/>
    <s v="12/03/2021"/>
    <s v="30"/>
    <s v="27apr2021"/>
    <s v="27/09/2023"/>
    <x v="2"/>
    <s v="VENCIDO"/>
    <s v="Leonardo Santos"/>
    <s v=""/>
    <s v="821"/>
    <s v="PTD"/>
    <s v="851"/>
    <n v="-1219"/>
    <s v="SOLICITUD"/>
    <s v="27/09/2023"/>
    <s v="PENDIENTE"/>
    <x v="0"/>
    <s v="SIN PLAZO"/>
    <s v="Documento externo"/>
    <d v="2023-09-27T00:00:00"/>
    <d v="2023-09-27T00:00:00"/>
    <n v="2023"/>
    <s v="SI"/>
    <s v=""/>
    <s v=""/>
  </r>
  <r>
    <s v="00016236-2023"/>
    <x v="2"/>
    <x v="2"/>
    <s v="PESQUERA EXALMAR S.A.A.                           "/>
    <s v=""/>
    <s v="solicitamos perdida de ejecutoriedad de acto administrativo RD 497-2009-PRODUCE"/>
    <s v="09/03/2023"/>
    <s v="30"/>
    <s v="24apr2023"/>
    <s v="18/04/2023"/>
    <x v="2"/>
    <s v="VENCIDO"/>
    <s v="Mayra Horna"/>
    <s v="09/03/2023"/>
    <s v="329"/>
    <s v="PTD"/>
    <s v="359"/>
    <n v="-492"/>
    <s v="SOLICITUD"/>
    <s v="27/06/2023"/>
    <s v="ATENDIDO"/>
    <x v="0"/>
    <s v="SIN PLAZO"/>
    <s v="Documento externo"/>
    <d v="2023-04-18T00:00:00"/>
    <d v="2023-06-27T00:00:00"/>
    <n v="2023"/>
    <s v="SI"/>
    <s v=""/>
    <s v=""/>
  </r>
  <r>
    <s v="00016380-2024"/>
    <x v="0"/>
    <x v="0"/>
    <s v="PESQUERA ANYELES SOCIEDAD ANONIMA CERRADA                                                           "/>
    <s v=""/>
    <s v="Se solicita opinion sobre solicitud de ampliación de plazo incremento de flota EP SIEMPRE LEONOR"/>
    <s v="08/03/2024"/>
    <s v="30"/>
    <s v="23apr2024"/>
    <s v="08/03/2024"/>
    <x v="2"/>
    <s v="VENCIDO"/>
    <s v="Fabricio Luizar"/>
    <s v="08/03/2024"/>
    <s v="85"/>
    <s v="PTD"/>
    <s v="115"/>
    <n v="-127"/>
    <s v="CARTA"/>
    <s v="08/03/2024"/>
    <s v="ATENDIDO"/>
    <x v="0"/>
    <s v="SIN PLAZO"/>
    <s v="Documento externo"/>
    <d v="2024-03-08T00:00:00"/>
    <d v="2024-03-08T00:00:00"/>
    <n v="2024"/>
    <s v="SI"/>
    <s v=""/>
    <s v=""/>
  </r>
  <r>
    <s v="00016427-2023"/>
    <x v="2"/>
    <x v="2"/>
    <s v="GANOZA GARCIA ARRESE GONZALO MARTIN"/>
    <s v=""/>
    <s v="REMITE CARTA FIANZA No 0011-0486-9800044279-82. ACUMULAR EXPEDIENTE PERMISO PESCA PARA LA EXTRACCIÓN DEL RECURSO ATÚN - E/P SANSUN RANGER"/>
    <s v="10/03/2023"/>
    <s v="30"/>
    <s v="25apr2023"/>
    <s v="26/05/2023"/>
    <x v="2"/>
    <s v="VENCIDO"/>
    <s v="Martha Dominguez"/>
    <s v=""/>
    <s v="328"/>
    <s v="MESA DE PARTES"/>
    <s v="358"/>
    <n v="-491"/>
    <s v="CARTA"/>
    <s v="29/05/2023"/>
    <s v="PENDIENTE"/>
    <x v="0"/>
    <s v="SIN PLAZO"/>
    <s v="Documento externo"/>
    <d v="2023-05-26T00:00:00"/>
    <d v="2023-05-29T00:00:00"/>
    <n v="2023"/>
    <s v="SI"/>
    <s v=""/>
    <s v=""/>
  </r>
  <r>
    <s v="00017167-2021"/>
    <x v="4"/>
    <x v="4"/>
    <s v="PESQUERA CARAL S.A.                                                                                 "/>
    <s v=""/>
    <s v="SOLICITA SUSCRIPCIÓN DEL CONTRATO DE PERMANENCIA EN EL RÉGIMEN DEL DECRETO LEGISLATIVO No 1084 - LEY SOBRE LÍMITES MÁXIMOS DE CAPTURA POR EMBARCACIÓN."/>
    <s v="17/03/2021"/>
    <s v="30"/>
    <s v="30apr2021"/>
    <s v="20/02/2023"/>
    <x v="2"/>
    <s v="VENCIDO"/>
    <s v="Mayra Horna"/>
    <s v="06/04/2022"/>
    <s v="818"/>
    <s v="MESA DE PARTES"/>
    <s v="848"/>
    <n v="-1216"/>
    <s v="CARTA"/>
    <s v="27/06/2023"/>
    <s v="ATENDIDO"/>
    <x v="0"/>
    <s v="SIN PLAZO"/>
    <s v="Documento externo"/>
    <d v="2023-02-20T00:00:00"/>
    <d v="2023-06-27T00:00:00"/>
    <n v="2023"/>
    <s v="SI"/>
    <s v=""/>
    <s v=""/>
  </r>
  <r>
    <s v="00017466-2024"/>
    <x v="0"/>
    <x v="0"/>
    <s v="PANTA PAIVA ALDO"/>
    <s v=""/>
    <s v="TRAMITE DE CAMBIO DEL PERMISO DE PESCA PARA EMBARCACION DE BANDERA NACIONAL"/>
    <s v="13/03/2024"/>
    <s v="30"/>
    <s v="26apr2024"/>
    <s v="13/03/2024"/>
    <x v="2"/>
    <s v="VENCIDO"/>
    <s v="Alan Gabriel"/>
    <s v="13/03/2024"/>
    <s v="82"/>
    <s v="PTD"/>
    <s v="112"/>
    <n v="-124"/>
    <s v="DOCUMENTACION DE ACREDITACION"/>
    <s v="10/06/2024"/>
    <s v="ATENDIDO"/>
    <x v="0"/>
    <s v="SIN PLAZO"/>
    <s v="Documento externo"/>
    <d v="2024-03-13T00:00:00"/>
    <d v="2024-06-10T00:00:00"/>
    <n v="2024"/>
    <s v="SI"/>
    <s v=""/>
    <s v=""/>
  </r>
  <r>
    <s v="00017561-2023"/>
    <x v="2"/>
    <x v="2"/>
    <s v="ARROYO CENTENO JESUS ANDRES"/>
    <s v="020"/>
    <s v="020. AUTORIZACION PARA LA EXPORTACION O IMPORTACION DE ESPECIES HIDROBIOLOGICAS VIVAS CON FINES DE INVESTIGACION, RECREACION Y/O DIFUSION CULTURAL, EXCEPTUANDO LA EXPORTACION DE PECES ORNAMENTALES."/>
    <s v="15/03/2023"/>
    <s v="30"/>
    <s v="02may2023"/>
    <s v="17/08/2023"/>
    <x v="2"/>
    <s v="VENCIDO"/>
    <s v="Liliana Cerna"/>
    <s v=""/>
    <s v="325"/>
    <s v="MESA DE PARTES"/>
    <s v="355"/>
    <n v="-484"/>
    <s v="FORMULARIO"/>
    <s v="17/11/2023"/>
    <s v="PENDIENTE"/>
    <x v="1"/>
    <s v="VENCIDO"/>
    <s v="Documento externo"/>
    <d v="2023-08-17T00:00:00"/>
    <d v="2023-11-17T00:00:00"/>
    <n v="2023"/>
    <s v="SI"/>
    <s v=""/>
    <s v="AUTORIZACION EXPORTACION O IMPORTACION INVESTIGACION, RECREACION Y/O DIFUSION CULTURAL"/>
  </r>
  <r>
    <s v="00017773-2024"/>
    <x v="0"/>
    <x v="0"/>
    <s v="OROSCO CASTRO JOSE ROSARIO"/>
    <s v=""/>
    <s v="CAMBIO DE TITULARIDAD MI SEÑOR CAUTIVO"/>
    <s v="14/03/2024"/>
    <s v="30"/>
    <s v="29apr2024"/>
    <s v="18/06/2024"/>
    <x v="2"/>
    <s v="VENCIDO"/>
    <s v="Alan Gabriel"/>
    <s v="11/04/2024"/>
    <s v="81"/>
    <s v="PTD"/>
    <s v="111"/>
    <n v="-121"/>
    <s v="SOLICITUD"/>
    <s v="18/06/2024"/>
    <s v="ATENDIDO"/>
    <x v="0"/>
    <s v="SIN PLAZO"/>
    <s v="Documento externo"/>
    <d v="2024-06-18T00:00:00"/>
    <d v="2024-06-18T00:00:00"/>
    <n v="2024"/>
    <s v="SI"/>
    <s v=""/>
    <s v=""/>
  </r>
  <r>
    <s v="00017989-2024"/>
    <x v="0"/>
    <x v="0"/>
    <s v="MARINA DE GUERRA DEL PERU"/>
    <s v=""/>
    <s v="REMISION DE RESOLUCION DIRECTORAL N° 062-24 MGP/DICAPI - CASO E/P &quot;DON GREGORIO&quot;"/>
    <s v="14/03/2024"/>
    <s v="30"/>
    <s v="29apr2024"/>
    <s v="02/04/2024"/>
    <x v="2"/>
    <s v="VENCIDO"/>
    <s v="Mayra Horna"/>
    <s v="14/03/2024"/>
    <s v="81"/>
    <s v="PTD"/>
    <s v="111"/>
    <n v="-121"/>
    <s v="DENUNCIAS"/>
    <s v="02/04/2024"/>
    <s v="ATENDIDO"/>
    <x v="0"/>
    <s v="SIN PLAZO"/>
    <s v="Documento externo"/>
    <d v="2024-04-02T00:00:00"/>
    <d v="2024-04-02T00:00:00"/>
    <n v="2024"/>
    <s v="SI"/>
    <s v=""/>
    <s v=""/>
  </r>
  <r>
    <s v="00018028-2024"/>
    <x v="0"/>
    <x v="0"/>
    <s v="PESQUERA MALLORQUINA S.A.C.                                                                         "/>
    <s v=""/>
    <s v="Descargo de traslado de argumentaciones de tercero"/>
    <s v="15/03/2024"/>
    <s v="30"/>
    <s v="30apr2024"/>
    <s v="10/05/2024"/>
    <x v="2"/>
    <s v="VENCIDO"/>
    <s v="Mayra Horna"/>
    <s v="15/03/2024"/>
    <s v="80"/>
    <s v="PTD"/>
    <s v="110"/>
    <n v="-120"/>
    <s v="CARTA"/>
    <s v="10/05/2024"/>
    <s v="ATENDIDO"/>
    <x v="0"/>
    <s v="SIN PLAZO"/>
    <s v="Documento externo"/>
    <d v="2024-05-10T00:00:00"/>
    <d v="2024-05-10T00:00:00"/>
    <n v="2024"/>
    <s v="SI"/>
    <s v=""/>
    <s v=""/>
  </r>
  <r>
    <s v="00018254-2024"/>
    <x v="0"/>
    <x v="0"/>
    <s v="OLEAGINOSAS AMAZONICAS S.A"/>
    <s v=""/>
    <s v="Cambio de profesional autorizado – monitoreo hidrobiológico"/>
    <s v="15/03/2024"/>
    <s v="30"/>
    <s v="30apr2024"/>
    <s v="15/03/2024"/>
    <x v="2"/>
    <s v="VENCIDO"/>
    <s v="Liliana Cerna"/>
    <s v="15/03/2024"/>
    <s v="80"/>
    <s v="PTD"/>
    <s v="110"/>
    <n v="-120"/>
    <s v="CARTA"/>
    <s v="15/03/2024"/>
    <s v="ATENDIDO"/>
    <x v="0"/>
    <s v="SIN PLAZO"/>
    <s v="Documento externo"/>
    <d v="2024-03-15T00:00:00"/>
    <d v="2024-03-15T00:00:00"/>
    <n v="2024"/>
    <s v="SI"/>
    <s v=""/>
    <s v=""/>
  </r>
  <r>
    <s v="00018336-2023"/>
    <x v="2"/>
    <x v="2"/>
    <s v="CARCOVICH JIBAJA OMAR DIEGO"/>
    <s v=""/>
    <s v="REMITE CARTA FIANZA D000-03849927 - EP AMTONIO H "/>
    <s v="20/03/2023"/>
    <s v="30"/>
    <s v="05may2023"/>
    <s v="21/03/2023"/>
    <x v="2"/>
    <s v="VENCIDO"/>
    <s v="Mayra Horna"/>
    <s v=""/>
    <s v="322"/>
    <s v="MESA DE PARTES"/>
    <s v="352"/>
    <n v="-481"/>
    <s v="CARTA"/>
    <s v="27/06/2023"/>
    <s v="PENDIENTE"/>
    <x v="0"/>
    <s v="SIN PLAZO"/>
    <s v="Documento externo"/>
    <d v="2023-03-21T00:00:00"/>
    <d v="2023-06-27T00:00:00"/>
    <n v="2023"/>
    <s v="SI"/>
    <s v=""/>
    <s v=""/>
  </r>
  <r>
    <s v="00018356-2024"/>
    <x v="0"/>
    <x v="0"/>
    <s v="OROSCO CASTRO JOSE ROSARIO"/>
    <s v=""/>
    <s v="Modificación de Permiso de Pesca por Cambio de Matricula E/P Mi señor Cautivo"/>
    <s v="18/03/2024"/>
    <s v="30"/>
    <s v="02may2024"/>
    <s v="18/03/2024"/>
    <x v="2"/>
    <s v="VENCIDO"/>
    <s v="Alan Gabriel"/>
    <s v=""/>
    <s v="79"/>
    <s v="PTD"/>
    <s v="109"/>
    <n v="-118"/>
    <s v="SOLICITUD"/>
    <s v="10/06/2024"/>
    <s v="PENDIENTE"/>
    <x v="0"/>
    <s v="SIN PLAZO"/>
    <s v="Documento externo"/>
    <d v="2024-03-18T00:00:00"/>
    <d v="2024-06-10T00:00:00"/>
    <n v="2024"/>
    <s v="SI"/>
    <s v=""/>
    <s v=""/>
  </r>
  <r>
    <s v="00018395-2024"/>
    <x v="0"/>
    <x v="0"/>
    <s v="PAZO NUNURA JULIA ELENA"/>
    <s v=""/>
    <s v="INFORMA NO SE REALIZA ACTIVIDAD DE PESCA DE ANCHOVETA"/>
    <s v="18/03/2024"/>
    <s v="30"/>
    <s v="02may2024"/>
    <s v="17/03/2024"/>
    <x v="2"/>
    <s v="VENCIDO"/>
    <s v="Fabricio Luizar"/>
    <s v="17/03/2024"/>
    <s v="0"/>
    <s v="PTD"/>
    <s v="109"/>
    <n v="-118"/>
    <s v="CARTA"/>
    <s v="20/03/2024"/>
    <s v="ATENDIDO"/>
    <x v="0"/>
    <s v="SIN PLAZO"/>
    <s v="Documento externo"/>
    <d v="2024-03-17T00:00:00"/>
    <d v="2024-03-20T00:00:00"/>
    <n v="2024"/>
    <s v="SI"/>
    <s v=""/>
    <s v=""/>
  </r>
  <r>
    <s v="00018466-2024"/>
    <x v="0"/>
    <x v="0"/>
    <s v="SOCIEDAD NACIONAL DE INDUSTRIAS"/>
    <s v=""/>
    <s v="REGIMEN ESPECIAL PESQUERO TUMBES"/>
    <s v="18/03/2024"/>
    <s v="30"/>
    <s v="02may2024"/>
    <s v="18/03/2024"/>
    <x v="2"/>
    <s v="VENCIDO"/>
    <s v="Leonardo Santos"/>
    <s v="19/03/2024"/>
    <s v="79"/>
    <s v="PTD"/>
    <s v="109"/>
    <n v="-118"/>
    <s v="CARTA"/>
    <s v="18/03/2024"/>
    <s v="ATENDIDO"/>
    <x v="0"/>
    <s v="SIN PLAZO"/>
    <s v="Documento externo"/>
    <d v="2024-03-18T00:00:00"/>
    <d v="2024-03-18T00:00:00"/>
    <n v="2024"/>
    <s v="SI"/>
    <s v=""/>
    <s v=""/>
  </r>
  <r>
    <s v="00018470-2024"/>
    <x v="0"/>
    <x v="0"/>
    <s v="CNPC PERU S.A."/>
    <s v=""/>
    <s v="RENUNCIA AL DERECHO OTORGADO"/>
    <s v="18/03/2024"/>
    <s v="30"/>
    <s v="02may2024"/>
    <s v="18/03/2024"/>
    <x v="2"/>
    <s v="VENCIDO"/>
    <s v="Liliana Cerna"/>
    <s v="18/03/2024"/>
    <s v="79"/>
    <s v="PTD"/>
    <s v="109"/>
    <n v="-118"/>
    <s v="CARTA"/>
    <s v="18/03/2024"/>
    <s v="ATENDIDO"/>
    <x v="0"/>
    <s v="SIN PLAZO"/>
    <s v="Documento externo"/>
    <d v="2024-03-18T00:00:00"/>
    <d v="2024-03-18T00:00:00"/>
    <n v="2024"/>
    <s v="SI"/>
    <s v=""/>
    <s v=""/>
  </r>
  <r>
    <s v="00018563-2023"/>
    <x v="2"/>
    <x v="2"/>
    <s v="LAYME QUISPE WILBER"/>
    <s v=""/>
    <s v="Solicito considerar Certificado de matricula actual en Permiso de Pesca de Menor escala"/>
    <s v="20/03/2023"/>
    <s v="30"/>
    <s v="05may2023"/>
    <s v="21/03/2023"/>
    <x v="2"/>
    <s v="VENCIDO"/>
    <s v="Carol Zambrano"/>
    <s v="20/03/2023"/>
    <s v="322"/>
    <s v="PTD"/>
    <s v="352"/>
    <n v="-481"/>
    <s v="CARTA"/>
    <s v="21/03/2023"/>
    <s v="ATENDIDO"/>
    <x v="0"/>
    <s v="SIN PLAZO"/>
    <s v="Documento externo"/>
    <d v="2023-03-21T00:00:00"/>
    <d v="2023-03-21T00:00:00"/>
    <n v="2023"/>
    <s v="SI"/>
    <s v=""/>
    <s v=""/>
  </r>
  <r>
    <s v="00018716-2020"/>
    <x v="7"/>
    <x v="5"/>
    <s v="JORGE NOLTE GERMAN JOHN"/>
    <s v=""/>
    <s v="SOLICITO INFORMACION SOBRE ASPECTOS QUE IMPIDIERON LA EVALUACION Y PUBLICACION DE LAS RESOLUCIONES RESPECTO A LOS ADEUDOS POR CONCEPTO DE DERECHO DE PESCA"/>
    <s v="10/03/2020"/>
    <s v="30"/>
    <s v="23apr2020"/>
    <s v="20/03/2020"/>
    <x v="2"/>
    <s v="VENCIDO"/>
    <s v="Steve Chuquilin"/>
    <s v=""/>
    <s v="1071"/>
    <s v="MESA DE PARTES"/>
    <s v="1101"/>
    <n v="-1588"/>
    <s v="CARTA"/>
    <s v="23/03/2020"/>
    <s v="PENDIENTE"/>
    <x v="0"/>
    <s v="SIN PLAZO"/>
    <s v="Documento externo"/>
    <d v="2020-03-20T00:00:00"/>
    <d v="2020-03-23T00:00:00"/>
    <n v="2020"/>
    <s v="NO"/>
    <s v=""/>
    <s v=""/>
  </r>
  <r>
    <s v="00019105-2024"/>
    <x v="0"/>
    <x v="0"/>
    <s v="R.H. ADMINISTRACIONES S.A.                                                                          "/>
    <s v=""/>
    <s v="Descargo de Traslado de Oposición"/>
    <s v="19/03/2024"/>
    <s v="30"/>
    <s v="03may2024"/>
    <s v="10/05/2024"/>
    <x v="2"/>
    <s v="VENCIDO"/>
    <s v="Mayra Horna"/>
    <s v="19/03/2024"/>
    <s v="78"/>
    <s v="PTD"/>
    <s v="108"/>
    <n v="-117"/>
    <s v="CARTA"/>
    <s v="10/05/2024"/>
    <s v="ATENDIDO"/>
    <x v="0"/>
    <s v="SIN PLAZO"/>
    <s v="Documento externo"/>
    <d v="2024-05-10T00:00:00"/>
    <d v="2024-05-10T00:00:00"/>
    <n v="2024"/>
    <s v="SI"/>
    <s v=""/>
    <s v=""/>
  </r>
  <r>
    <s v="00019126-2023"/>
    <x v="2"/>
    <x v="2"/>
    <s v="PEREZ REYES BANCHERO JORGE FRANCISCO"/>
    <s v=""/>
    <s v="SOLICITO ADECUACION DE PERMISO DE PESCA PARA LA E/P CHIRA 2"/>
    <s v="22/03/2023"/>
    <s v="30"/>
    <s v="09may2023"/>
    <s v="22/03/2023"/>
    <x v="2"/>
    <s v="VENCIDO"/>
    <s v="Carol Zambrano"/>
    <s v=""/>
    <s v="320"/>
    <s v="MESA DE PARTES"/>
    <s v="350"/>
    <n v="-477"/>
    <s v="CARTA"/>
    <s v="22/03/2023"/>
    <s v="PENDIENTE"/>
    <x v="0"/>
    <s v="SIN PLAZO"/>
    <s v="Documento externo"/>
    <d v="2023-03-22T00:00:00"/>
    <d v="2023-03-22T00:00:00"/>
    <n v="2023"/>
    <s v="SI"/>
    <s v=""/>
    <s v=""/>
  </r>
  <r>
    <s v="00019225-2024"/>
    <x v="0"/>
    <x v="0"/>
    <s v="INSTITUTO DE INVESTIGACIONES DE LA AMAZONIA PERUANA"/>
    <s v=""/>
    <s v="Solicitud de permiso de investigación"/>
    <s v="20/03/2024"/>
    <s v="30"/>
    <s v="06may2024"/>
    <s v="23/08/2024"/>
    <x v="2"/>
    <s v="VENCIDO"/>
    <s v="Liliana Cerna"/>
    <s v="23/08/2024"/>
    <s v="0"/>
    <s v="PTD"/>
    <s v="107"/>
    <n v="-114"/>
    <s v="SOLICITUD"/>
    <s v="23/08/2024"/>
    <s v="ATENDIDO"/>
    <x v="0"/>
    <s v="SIN PLAZO"/>
    <s v="Documento externo"/>
    <d v="2024-08-23T00:00:00"/>
    <d v="2024-08-23T00:00:00"/>
    <n v="2024"/>
    <s v="SI"/>
    <s v=""/>
    <s v=""/>
  </r>
  <r>
    <s v="00019241-2024"/>
    <x v="0"/>
    <x v="0"/>
    <s v="AUSTRAL GROUP S.A.A                                                                                 "/>
    <s v=""/>
    <s v="MPP : REMITE ADJUNTO TRES EJEMPLARES DEL CONTRATO SUSCRITO DE GARANTIA DE PERMANENCIA EN EL REIMEN DE LIMITES MAXIMOS DE CAPTURA POR EMBARCACION"/>
    <s v="20/03/2024"/>
    <s v="30"/>
    <s v="06may2024"/>
    <s v="04/04/2024"/>
    <x v="2"/>
    <s v="VENCIDO"/>
    <s v="Mayra Horna"/>
    <s v=""/>
    <s v="77"/>
    <s v="MESA DE PARTES"/>
    <s v="107"/>
    <n v="-114"/>
    <s v="CARTA"/>
    <s v="04/04/2024"/>
    <s v="PENDIENTE"/>
    <x v="0"/>
    <s v="SIN PLAZO"/>
    <s v="Documento externo"/>
    <d v="2024-04-04T00:00:00"/>
    <d v="2024-04-04T00:00:00"/>
    <n v="2024"/>
    <s v="SI"/>
    <s v=""/>
    <s v=""/>
  </r>
  <r>
    <s v="00019294-2023"/>
    <x v="2"/>
    <x v="2"/>
    <s v="OCAMPO BERNALES JOAQUIN RICARDO"/>
    <s v=""/>
    <s v="SOLICITO ADECUACION DE PERMISO DE PESCA PARA EMBARCACION PESQUERA Y ASIGNACION DEL PMCE Y LMCE E/P CHIRA 2"/>
    <s v="23/03/2023"/>
    <s v="30"/>
    <s v="10may2023"/>
    <s v="24/03/2023"/>
    <x v="2"/>
    <s v="VENCIDO"/>
    <s v="Carol Zambrano"/>
    <s v=""/>
    <s v="319"/>
    <s v="MESA DE PARTES"/>
    <s v="349"/>
    <n v="-476"/>
    <s v="CARTA"/>
    <s v="27/03/2023"/>
    <s v="PENDIENTE"/>
    <x v="0"/>
    <s v="SIN PLAZO"/>
    <s v="Documento externo"/>
    <d v="2023-03-24T00:00:00"/>
    <d v="2023-03-27T00:00:00"/>
    <n v="2023"/>
    <s v="SI"/>
    <s v=""/>
    <s v=""/>
  </r>
  <r>
    <s v="00019297-2023"/>
    <x v="2"/>
    <x v="2"/>
    <s v="OCAMPO BERNALES JOAQUIN RICARDO"/>
    <s v=""/>
    <s v="SOLICITO ADECUACION DE PERMISO DE PESCA PARA EMBARCACION PESQUERA Y ASIGNACION DEL PMCE Y LMCE E/P CHIRA 2"/>
    <s v="23/03/2023"/>
    <s v="30"/>
    <s v="10may2023"/>
    <s v="14/11/2023"/>
    <x v="2"/>
    <s v="VENCIDO"/>
    <s v="Mayra Horna"/>
    <s v=""/>
    <s v="319"/>
    <s v="MESA DE PARTES"/>
    <s v="349"/>
    <n v="-476"/>
    <s v="CARTA"/>
    <s v="14/11/2023"/>
    <s v="PENDIENTE"/>
    <x v="0"/>
    <s v="SIN PLAZO"/>
    <s v="Documento externo"/>
    <d v="2023-11-14T00:00:00"/>
    <d v="2023-11-14T00:00:00"/>
    <n v="2023"/>
    <s v="SI"/>
    <s v=""/>
    <s v=""/>
  </r>
  <r>
    <s v="00019340-2024"/>
    <x v="0"/>
    <x v="0"/>
    <s v="TRISTAN GARCIA  JULIO ENRIQUE"/>
    <s v=""/>
    <s v="MPP : PRESENTA QUEJA POR INCUMPLIMIENTO DEL PLAZO EN RESOLVER CONFORME LO INDICA EL ART. 39 DEL TUO DE LA LAEY 27444"/>
    <s v="20/03/2024"/>
    <s v="30"/>
    <s v="06may2024"/>
    <s v="16/08/2024"/>
    <x v="2"/>
    <s v="VENCIDO"/>
    <s v="Carol Zambrano"/>
    <s v="15/08/2024"/>
    <s v="77"/>
    <s v="MESA DE PARTES"/>
    <s v="107"/>
    <n v="-114"/>
    <s v="CARTA"/>
    <s v="16/08/2024"/>
    <s v="ATENDIDO"/>
    <x v="0"/>
    <s v="SIN PLAZO"/>
    <s v="Documento externo"/>
    <d v="2024-08-16T00:00:00"/>
    <d v="2024-08-16T00:00:00"/>
    <n v="2024"/>
    <s v="SI"/>
    <s v=""/>
    <s v=""/>
  </r>
  <r>
    <s v="00019421-2024"/>
    <x v="0"/>
    <x v="0"/>
    <s v="ARAUJO CHAVEZ PIERO MARTIN"/>
    <s v=""/>
    <s v="SOLICITUD DE PERMISO DE INVESTIGACIÓN"/>
    <s v="20/03/2024"/>
    <s v="30"/>
    <s v="06may2024"/>
    <s v="04/04/2024"/>
    <x v="2"/>
    <s v="VENCIDO"/>
    <s v="Liliana Cerna"/>
    <s v="04/04/2024"/>
    <s v="0"/>
    <s v="PTD"/>
    <s v="107"/>
    <n v="-114"/>
    <s v="SOLICITUD"/>
    <s v="04/04/2024"/>
    <s v="ATENDIDO"/>
    <x v="0"/>
    <s v="SIN PLAZO"/>
    <s v="Documento externo"/>
    <d v="2024-04-04T00:00:00"/>
    <d v="2024-04-04T00:00:00"/>
    <n v="2024"/>
    <s v="SI"/>
    <s v=""/>
    <s v=""/>
  </r>
  <r>
    <s v="00019459-2024"/>
    <x v="0"/>
    <x v="0"/>
    <s v="PODER JUDICIAL"/>
    <s v=""/>
    <s v="MPP : SOLICITA INFORMAR EL DETALLE DE LAS CUOTAS ESTABLECIDAS PARA LA E/P OSQUITAR"/>
    <s v="21/03/2024"/>
    <s v="30"/>
    <s v="07may2024"/>
    <s v="21/03/2024"/>
    <x v="2"/>
    <s v="VENCIDO"/>
    <s v="Sofia Trinidad"/>
    <s v=""/>
    <s v="76"/>
    <s v="MESA DE PARTES"/>
    <s v="106"/>
    <n v="-113"/>
    <s v="OFICIOS DE INSTITUCIONES PÚBLICAS"/>
    <s v="21/03/2024"/>
    <s v="PENDIENTE"/>
    <x v="0"/>
    <s v="SIN PLAZO"/>
    <s v="Documento externo"/>
    <d v="2024-03-21T00:00:00"/>
    <d v="2024-03-21T00:00:00"/>
    <n v="2024"/>
    <s v="SI"/>
    <s v=""/>
    <s v=""/>
  </r>
  <r>
    <s v="00019568-2024"/>
    <x v="0"/>
    <x v="0"/>
    <s v="WORLD WILDLIFE FUND. INC."/>
    <s v=""/>
    <s v="Documento de descripción de las Líneas de Acción  y Acciones Específicas para la actualización del PAN Tiburón"/>
    <s v="21/03/2024"/>
    <s v="30"/>
    <s v="07may2024"/>
    <s v="30/07/2024"/>
    <x v="2"/>
    <s v="VENCIDO"/>
    <s v="Mayra Horna"/>
    <s v="30/07/2024"/>
    <s v="0"/>
    <s v="PTD"/>
    <s v="106"/>
    <n v="-113"/>
    <s v="CARTA"/>
    <s v="07/08/2024"/>
    <s v="ATENDIDO"/>
    <x v="0"/>
    <s v="SIN PLAZO"/>
    <s v="Documento externo"/>
    <d v="2024-07-30T00:00:00"/>
    <d v="2024-08-07T00:00:00"/>
    <n v="2024"/>
    <s v="SI"/>
    <s v=""/>
    <s v=""/>
  </r>
  <r>
    <s v="00019714-2023"/>
    <x v="2"/>
    <x v="2"/>
    <s v="SINDICATO UNICO DE PESCADORES DE NUEVAS EMBARCACIONES DEL PERU - SUPNEP"/>
    <s v=""/>
    <s v="SOLICITAMOS REUNIÓN CON CARÁCTER DE MUR URGENTE ANTE RUMORES DE INICIO DE LA PRIMERA TEMPORADA DE PESCA DE ANCHOVETA DE LA ZONA NORTE - CENTRO 2023."/>
    <s v="24/03/2023"/>
    <s v="30"/>
    <s v="11may2023"/>
    <s v="10/04/2023"/>
    <x v="2"/>
    <s v="VENCIDO"/>
    <s v="Elsa Valdiviezo"/>
    <s v=""/>
    <s v="318"/>
    <s v="MESA DE PARTES"/>
    <s v="348"/>
    <n v="-475"/>
    <s v="CARTA"/>
    <s v="10/04/2023"/>
    <s v="PENDIENTE"/>
    <x v="0"/>
    <s v="SIN PLAZO"/>
    <s v="Documento externo"/>
    <d v="2023-04-10T00:00:00"/>
    <d v="2023-04-10T00:00:00"/>
    <n v="2023"/>
    <s v="SI"/>
    <s v=""/>
    <s v=""/>
  </r>
  <r>
    <s v="00020074-2023"/>
    <x v="2"/>
    <x v="2"/>
    <s v="MARTINEZ MORENO MILDO EUDOCIO"/>
    <s v=""/>
    <s v="REMITE CONTRATO DE GARANTIA DE PERMANENCIA EN EL REGIMEN DE LIMITES MAXIMOS DE CAPTURA POR EMBARCACION E/P DANY B"/>
    <s v="27/03/2023"/>
    <s v="30"/>
    <s v="12may2023"/>
    <s v="30/03/2023"/>
    <x v="2"/>
    <s v="VENCIDO"/>
    <s v="Mayra Horna"/>
    <s v=""/>
    <s v="317"/>
    <s v="MESA DE PARTES"/>
    <s v="347"/>
    <n v="-474"/>
    <s v="CARTA"/>
    <s v="27/06/2023"/>
    <s v="PENDIENTE"/>
    <x v="0"/>
    <s v="SIN PLAZO"/>
    <s v="Documento externo"/>
    <d v="2023-03-30T00:00:00"/>
    <d v="2023-06-27T00:00:00"/>
    <n v="2023"/>
    <s v="SI"/>
    <s v=""/>
    <s v=""/>
  </r>
  <r>
    <s v="00020197-2019"/>
    <x v="6"/>
    <x v="3"/>
    <s v="PESQUERA CENTINELA SOCIEDAD ANONIMA CERRADA       "/>
    <s v=""/>
    <s v="SOLICITUD DE SUSCRIPCION DE CONTRATO DE GARANTIA DE PERMANENCIA EN EL REGIMEN DE LIMITES MAXIMOS DE CAPTURA POR EMBARCACION PRESENTADA CON RELACION A LAS EMBARCACIONES PESQUERAS SUSAN VI Y POLAR II."/>
    <s v="22/02/2019"/>
    <s v="30"/>
    <s v="05apr2019"/>
    <s v="15/02/2023"/>
    <x v="2"/>
    <s v="VENCIDO"/>
    <s v="Mayra Horna"/>
    <s v="06/04/2022"/>
    <s v="1330"/>
    <s v="MESA DE PARTES"/>
    <s v="1360"/>
    <n v="-1972"/>
    <s v="CARTA"/>
    <s v="27/06/2023"/>
    <s v="ATENDIDO"/>
    <x v="0"/>
    <s v="SIN PLAZO"/>
    <s v="Documento externo"/>
    <d v="2023-02-15T00:00:00"/>
    <d v="2023-06-27T00:00:00"/>
    <n v="2023"/>
    <s v="SI"/>
    <s v=""/>
    <s v=""/>
  </r>
  <r>
    <s v="00020330-2023"/>
    <x v="2"/>
    <x v="2"/>
    <s v="RUIZ SABA NARCISO"/>
    <s v=""/>
    <s v="SOLICITA AUDIENCIA PRESENCIAL CON CARACTER DE URGENCIA "/>
    <s v="28/03/2023"/>
    <s v="30"/>
    <s v="15may2023"/>
    <s v="07/08/2023"/>
    <x v="2"/>
    <s v="VENCIDO"/>
    <s v="Carol Zambrano"/>
    <s v="21/06/2023"/>
    <s v="316"/>
    <s v="MESA DE PARTES"/>
    <s v="346"/>
    <n v="-471"/>
    <s v="CARTA"/>
    <s v="07/08/2023"/>
    <s v="ATENDIDO"/>
    <x v="0"/>
    <s v="SIN PLAZO"/>
    <s v="Documento externo"/>
    <d v="2023-08-07T00:00:00"/>
    <d v="2023-08-07T00:00:00"/>
    <n v="2023"/>
    <s v="SI"/>
    <s v=""/>
    <s v=""/>
  </r>
  <r>
    <s v="00020359-2023"/>
    <x v="2"/>
    <x v="2"/>
    <s v="ARIANA OPERACIONES MINERAS S.A.C."/>
    <s v=""/>
    <s v="Comunica aplicación del Silencio administrativo positivo"/>
    <s v="28/03/2023"/>
    <s v="30"/>
    <s v="15may2023"/>
    <s v="28/03/2023"/>
    <x v="2"/>
    <s v="VENCIDO"/>
    <s v="Mayra Horna"/>
    <s v="28/03/2023"/>
    <s v="316"/>
    <s v="PTD"/>
    <s v="346"/>
    <n v="-471"/>
    <s v="CARTA"/>
    <s v="27/06/2023"/>
    <s v="ATENDIDO"/>
    <x v="0"/>
    <s v="SIN PLAZO"/>
    <s v="Documento externo"/>
    <d v="2023-03-28T00:00:00"/>
    <d v="2023-06-27T00:00:00"/>
    <n v="2023"/>
    <s v="SI"/>
    <s v=""/>
    <s v=""/>
  </r>
  <r>
    <s v="00020401-2022"/>
    <x v="1"/>
    <x v="1"/>
    <s v="PAZO LLENQUE BADONY GALINDO"/>
    <s v=""/>
    <s v="solicitud de permiso de pesca de menor escala e/p chavelita 4 pt-32605-cm"/>
    <s v="01/04/2022"/>
    <s v="30"/>
    <s v="17may2022"/>
    <s v="22/06/2023"/>
    <x v="2"/>
    <s v="VENCIDO"/>
    <s v="Elsa Valdiviezo"/>
    <s v="25/05/2023"/>
    <s v="560"/>
    <s v="PTD"/>
    <s v="590"/>
    <n v="-834"/>
    <s v="SOLICITUD"/>
    <s v="22/06/2023"/>
    <s v="ATENDIDO"/>
    <x v="0"/>
    <s v="SIN PLAZO"/>
    <s v="Documento externo"/>
    <d v="2023-06-22T00:00:00"/>
    <d v="2023-06-22T00:00:00"/>
    <n v="2023"/>
    <s v="SI"/>
    <s v=""/>
    <s v=""/>
  </r>
  <r>
    <s v="00020456-2023"/>
    <x v="2"/>
    <x v="2"/>
    <s v="PERU FROST SOCIEDAD ANONIMA CERRADA                                                                 "/>
    <s v=""/>
    <s v="SOLICITAMOS RECTIFICACION DE PMCE Y LMCE EN PORTAL INSTITUCIONAL"/>
    <s v="28/03/2023"/>
    <s v="30"/>
    <s v="15may2023"/>
    <s v="28/02/2024"/>
    <x v="2"/>
    <s v="VENCIDO"/>
    <s v="Steve Chuquilin"/>
    <s v="28/03/2023"/>
    <s v="316"/>
    <s v="PTD"/>
    <s v="346"/>
    <n v="-471"/>
    <s v="CARTA"/>
    <s v="28/02/2024"/>
    <s v="ATENDIDO"/>
    <x v="0"/>
    <s v="SIN PLAZO"/>
    <s v="Documento externo"/>
    <d v="2024-02-28T00:00:00"/>
    <d v="2024-02-28T00:00:00"/>
    <n v="2024"/>
    <s v="SI"/>
    <s v=""/>
    <s v=""/>
  </r>
  <r>
    <s v="00020457-2024"/>
    <x v="0"/>
    <x v="0"/>
    <s v="LAURA VILCAMIZA DAMIAN"/>
    <s v=""/>
    <s v="SOLICITO CONTINUACIÓN DE PROCEDIMIENTO DE CAMBIO DE TITULARIDAD DE LA EP KIMBERLY (PESQUERA KIMBERLY SRL)"/>
    <s v="25/03/2024"/>
    <s v="30"/>
    <s v="09may2024"/>
    <s v="23/03/2024"/>
    <x v="2"/>
    <s v="VENCIDO"/>
    <s v="Alan Gabriel"/>
    <s v="23/03/2024"/>
    <s v="0"/>
    <s v="PTD"/>
    <s v="104"/>
    <n v="-111"/>
    <s v="CARTA"/>
    <s v="10/06/2024"/>
    <s v="ATENDIDO"/>
    <x v="0"/>
    <s v="SIN PLAZO"/>
    <s v="Documento externo"/>
    <d v="2024-03-23T00:00:00"/>
    <d v="2024-06-10T00:00:00"/>
    <n v="2024"/>
    <s v="SI"/>
    <s v=""/>
    <s v=""/>
  </r>
  <r>
    <s v="00020501-2022"/>
    <x v="1"/>
    <x v="1"/>
    <s v="PESQUERA HAYDUK S.A.                              "/>
    <s v=""/>
    <s v="Solicitamos emita pronunciamiento sobre solicitud de autorización de incremento de flota"/>
    <s v="04/04/2022"/>
    <s v="30"/>
    <s v="18may2022"/>
    <s v="08/02/2023"/>
    <x v="2"/>
    <s v="VENCIDO"/>
    <s v="Martha Dominguez"/>
    <s v="29/04/2022"/>
    <s v="559"/>
    <s v="PTD"/>
    <s v="589"/>
    <n v="-833"/>
    <s v="OTROS"/>
    <s v="19/09/2023"/>
    <s v="ATENDIDO"/>
    <x v="0"/>
    <s v="SIN PLAZO"/>
    <s v="Documento externo"/>
    <d v="2023-02-08T00:00:00"/>
    <d v="2023-09-19T00:00:00"/>
    <n v="2023"/>
    <s v="SI"/>
    <s v=""/>
    <s v=""/>
  </r>
  <r>
    <s v="00020585-2024"/>
    <x v="0"/>
    <x v="0"/>
    <s v="INDECOPI"/>
    <s v=""/>
    <s v="MPP : REMITE COPIA DE LA RESOLUCION 0262-2024/SEL-INDECOPI, EMITIDA POR LA SALA DE ESPECIALIZACION EN ELIMINACION DE BARRERAS BUROCRATICAS DEL TRIBUNAL DE DEFENSA DE LA COMPETENCIA Y DE LA PROTECCION"/>
    <s v="25/03/2024"/>
    <s v="30"/>
    <s v="09may2024"/>
    <s v="16/08/2024"/>
    <x v="2"/>
    <s v="VENCIDO"/>
    <s v="Sofia Trinidad"/>
    <s v="16/08/2024"/>
    <s v="0"/>
    <s v="MESA DE PARTES"/>
    <s v="104"/>
    <n v="-111"/>
    <s v="CARTA"/>
    <s v="08/04/2024"/>
    <s v="ATENDIDO"/>
    <x v="0"/>
    <s v="SIN PLAZO"/>
    <s v="Documento externo"/>
    <d v="2024-08-16T00:00:00"/>
    <d v="2024-04-08T00:00:00"/>
    <n v="2024"/>
    <s v="SI"/>
    <s v=""/>
    <s v=""/>
  </r>
  <r>
    <s v="00020587-2024"/>
    <x v="0"/>
    <x v="0"/>
    <s v="INDECOPI"/>
    <s v=""/>
    <s v="MPP : REMITE COPIA DE LA RESOLUCION 0263-2024/SEL-INDECOPI, EMITIDA POR LA SALA DE ESPECIALIZACION EN ELIMINACION DE BARRERAS BUROCRATICAS DEL TRIBUNAL DE DEFENSA DE LA COMPETENCIA Y DE LA PROTECCION"/>
    <s v="25/03/2024"/>
    <s v="30"/>
    <s v="09may2024"/>
    <s v="16/08/2024"/>
    <x v="2"/>
    <s v="VENCIDO"/>
    <s v="Sofia Trinidad"/>
    <s v="16/08/2024"/>
    <s v="0"/>
    <s v="MESA DE PARTES"/>
    <s v="104"/>
    <n v="-111"/>
    <s v="CARTA"/>
    <s v="08/04/2024"/>
    <s v="ATENDIDO"/>
    <x v="0"/>
    <s v="SIN PLAZO"/>
    <s v="Documento externo"/>
    <d v="2024-08-16T00:00:00"/>
    <d v="2024-04-08T00:00:00"/>
    <n v="2024"/>
    <s v="SI"/>
    <s v=""/>
    <s v=""/>
  </r>
  <r>
    <s v="00020595-2024"/>
    <x v="0"/>
    <x v="0"/>
    <s v="RAMIREZ MESIAS RINA LASTENIA"/>
    <s v=""/>
    <s v="Permiso Colecta Moluscos Acuáticos"/>
    <s v="25/03/2024"/>
    <s v="30"/>
    <s v="09may2024"/>
    <s v="23/08/2024"/>
    <x v="2"/>
    <s v="VENCIDO"/>
    <s v="Liliana Cerna"/>
    <s v="23/08/2024"/>
    <s v="0"/>
    <s v="PTD"/>
    <s v="104"/>
    <n v="-111"/>
    <s v="OTROS"/>
    <s v="23/08/2024"/>
    <s v="ATENDIDO"/>
    <x v="0"/>
    <s v="SIN PLAZO"/>
    <s v="Documento externo"/>
    <d v="2024-08-23T00:00:00"/>
    <d v="2024-08-23T00:00:00"/>
    <n v="2024"/>
    <s v="SI"/>
    <s v=""/>
    <s v=""/>
  </r>
  <r>
    <s v="00020670-2024"/>
    <x v="0"/>
    <x v="0"/>
    <s v="PESQUERA MAJAT S.A.C.                                                                               "/>
    <s v=""/>
    <s v="RATIFICACIÓN, VALIDEZ Y EFICACIA DE RESOLUCIÓN DIRECTORAL N.º 00578-2022-PRODUCE/DGPCHDI"/>
    <s v="25/03/2024"/>
    <s v="30"/>
    <s v="09may2024"/>
    <s v="04/04/2024"/>
    <x v="2"/>
    <s v="VENCIDO"/>
    <s v="Carol Zambrano"/>
    <s v="25/03/2024"/>
    <s v="74"/>
    <s v="PTD"/>
    <s v="104"/>
    <n v="-111"/>
    <s v="FORMULARIO"/>
    <s v="04/04/2024"/>
    <s v="ATENDIDO"/>
    <x v="0"/>
    <s v="SIN PLAZO"/>
    <s v="Documento externo"/>
    <d v="2024-04-04T00:00:00"/>
    <d v="2024-04-04T00:00:00"/>
    <n v="2024"/>
    <s v="SI"/>
    <s v=""/>
    <s v=""/>
  </r>
  <r>
    <s v="00020973-2023"/>
    <x v="2"/>
    <x v="2"/>
    <s v="VITE ZETA PEDRO REGALADO"/>
    <s v=""/>
    <s v="REITERAMOS pedido de INICIO de Procedimiento de CADUCIDAD de la Autorización de Incremento de Flota otorgada por Resolución Directoral Nº 578-2019-PRODUCE/DGPCHDI , ampliada con Resolución Directoral Nº  00113-2021-PRODUCE/DGPCHDI."/>
    <s v="30/03/2023"/>
    <s v="30"/>
    <s v="17may2023"/>
    <s v="30/03/2023"/>
    <x v="2"/>
    <s v="VENCIDO"/>
    <s v="Fabricio Luizar"/>
    <s v="30/03/2023"/>
    <s v="314"/>
    <s v="PTD"/>
    <s v="344"/>
    <n v="-469"/>
    <s v="CARTA"/>
    <s v="30/03/2023"/>
    <s v="ATENDIDO"/>
    <x v="0"/>
    <s v="SIN PLAZO"/>
    <s v="Documento externo"/>
    <d v="2023-03-30T00:00:00"/>
    <d v="2023-03-30T00:00:00"/>
    <n v="2023"/>
    <s v="SI"/>
    <s v=""/>
    <s v=""/>
  </r>
  <r>
    <s v="00020978-2023"/>
    <x v="2"/>
    <x v="2"/>
    <s v="VITE ZETA PEDRO REGALADO"/>
    <s v=""/>
    <s v="Solicita se ABSTENGAN DE APROBAR CUALQUIER TRAMITE DE PERMISO DE PESCA por sustitución de las E/Ps MILAGRO DE CHALPON III de matrícula PT-11173-CM y MILAGRO DE CHALPON II de matrícula PT-6162-CM.Solicitamos se ABSTENGAN DE APROBAR la NOMINACIÓN para cualq"/>
    <s v="30/03/2023"/>
    <s v="30"/>
    <s v="17may2023"/>
    <s v="31/03/2023"/>
    <x v="2"/>
    <s v="VENCIDO"/>
    <s v="Fabricio Luizar"/>
    <s v="30/03/2023"/>
    <s v="314"/>
    <s v="PTD"/>
    <s v="344"/>
    <n v="-469"/>
    <s v="CARTA"/>
    <s v="31/03/2023"/>
    <s v="ATENDIDO"/>
    <x v="0"/>
    <s v="SIN PLAZO"/>
    <s v="Documento externo"/>
    <d v="2023-03-31T00:00:00"/>
    <d v="2023-03-31T00:00:00"/>
    <n v="2023"/>
    <s v="SI"/>
    <s v=""/>
    <s v=""/>
  </r>
  <r>
    <s v="00021084-2024"/>
    <x v="0"/>
    <x v="0"/>
    <s v="PIZARRO HERNANDEZ RUITOR RODOLFO"/>
    <s v=""/>
    <s v="REITERAMOS Y HACEMOS DE CONOCIMIENTO PROBLEMATICA DE LAS E/P ARTESANALES DE EXTRACCION DE RECURSOS HIDROBIOLOGICOS DE ALTURA"/>
    <s v="26/03/2024"/>
    <s v="30"/>
    <s v="10may2024"/>
    <s v="08/08/2024"/>
    <x v="2"/>
    <s v="VENCIDO"/>
    <s v="Carol Zambrano"/>
    <s v="26/03/2024"/>
    <s v="73"/>
    <s v="PTD"/>
    <s v="103"/>
    <n v="-110"/>
    <s v="CARTA"/>
    <s v="21/08/2024"/>
    <s v="ATENDIDO"/>
    <x v="0"/>
    <s v="SIN PLAZO"/>
    <s v="Documento externo"/>
    <d v="2024-08-08T00:00:00"/>
    <d v="2024-08-21T00:00:00"/>
    <n v="2024"/>
    <s v="SI"/>
    <s v=""/>
    <s v=""/>
  </r>
  <r>
    <s v="00021086-2024"/>
    <x v="0"/>
    <x v="0"/>
    <s v="VITE GUTIERREZ GERARDO ARTURO"/>
    <s v=""/>
    <s v="MPP. SOLICITA CELERIDAD DE ATENCION DE CAMBIO DE TITULAR DE PERMISO DE PESCA DE LA E/P DE MENOR ESCALA DON TOMAS DE MATRICULA PT-27604-CM."/>
    <s v="26/03/2024"/>
    <s v="30"/>
    <s v="10may2024"/>
    <s v="26/03/2024"/>
    <x v="2"/>
    <s v="VENCIDO"/>
    <s v="Alan Gabriel"/>
    <s v=""/>
    <s v="73"/>
    <s v="MESA DE PARTES"/>
    <s v="103"/>
    <n v="-110"/>
    <s v="CARTA"/>
    <s v="10/06/2024"/>
    <s v="PENDIENTE"/>
    <x v="0"/>
    <s v="SIN PLAZO"/>
    <s v="Documento externo"/>
    <d v="2024-03-26T00:00:00"/>
    <d v="2024-06-10T00:00:00"/>
    <n v="2024"/>
    <s v="SI"/>
    <s v=""/>
    <s v=""/>
  </r>
  <r>
    <s v="00021231-2019"/>
    <x v="6"/>
    <x v="3"/>
    <s v="UCEDA BERNAL ROSA URSULA"/>
    <s v=""/>
    <s v="CUMPLIMIENTO DE SUSPENSION DEL PERMISO DE PESCA DE LA EMBARCACION PESQUERA ROSALIA III DE MATRICULA PL-2755-CM - OFICIO N° 1700-2018-PRODUCE/DGPCHDI."/>
    <s v="26/02/2019"/>
    <s v="30"/>
    <s v="09apr2019"/>
    <s v="21/02/2023"/>
    <x v="2"/>
    <s v="VENCIDO"/>
    <s v="Fabricio Luizar"/>
    <s v=""/>
    <s v="1328"/>
    <s v="MESA DE PARTES"/>
    <s v="1358"/>
    <n v="-1968"/>
    <s v="CARTA"/>
    <s v="21/02/2023"/>
    <s v="PENDIENTE"/>
    <x v="0"/>
    <s v="SIN PLAZO"/>
    <s v="Documento externo"/>
    <d v="2023-02-21T00:00:00"/>
    <d v="2023-02-21T00:00:00"/>
    <n v="2023"/>
    <s v="SI"/>
    <s v=""/>
    <s v=""/>
  </r>
  <r>
    <s v="00021259-2023"/>
    <x v="2"/>
    <x v="2"/>
    <s v="CFG INVESTMENT SAC                                "/>
    <s v=""/>
    <s v="REMITE CONTRATO DE PERMANENCIA DE NUESTRA EP ANDES 53 , A FIN DE SOLICITAR LA SUCRIPCION DEL MISMO"/>
    <s v="31/03/2023"/>
    <s v="30"/>
    <s v="18may2023"/>
    <s v="10/04/2023"/>
    <x v="2"/>
    <s v="VENCIDO"/>
    <s v="Fabricio Luizar"/>
    <s v=""/>
    <s v="313"/>
    <s v="MESA DE PARTES"/>
    <s v="343"/>
    <n v="-468"/>
    <s v="CARTA"/>
    <s v="10/04/2023"/>
    <s v="PENDIENTE"/>
    <x v="0"/>
    <s v="SIN PLAZO"/>
    <s v="Documento externo"/>
    <d v="2023-04-10T00:00:00"/>
    <d v="2023-04-10T00:00:00"/>
    <n v="2023"/>
    <s v="SI"/>
    <s v=""/>
    <s v=""/>
  </r>
  <r>
    <s v="00021331-2024"/>
    <x v="0"/>
    <x v="0"/>
    <s v="CORPORACION PESQUERA INCA S.A.C.                                                                    "/>
    <s v=""/>
    <s v="TÉNGASE PRESENTE"/>
    <s v="27/03/2024"/>
    <s v="30"/>
    <s v="13may2024"/>
    <s v="27/03/2024"/>
    <x v="2"/>
    <s v="VENCIDO"/>
    <s v="Fabricio Luizar"/>
    <s v="27/03/2024"/>
    <s v="72"/>
    <s v="PTD"/>
    <s v="102"/>
    <n v="-107"/>
    <s v="CARTA"/>
    <s v="27/03/2024"/>
    <s v="ATENDIDO"/>
    <x v="0"/>
    <s v="SIN PLAZO"/>
    <s v="Documento externo"/>
    <d v="2024-03-27T00:00:00"/>
    <d v="2024-03-27T00:00:00"/>
    <n v="2024"/>
    <s v="SI"/>
    <s v=""/>
    <s v=""/>
  </r>
  <r>
    <s v="00021370-2021"/>
    <x v="4"/>
    <x v="4"/>
    <s v="BALUKMI S.R.L.                                                                                      "/>
    <s v=""/>
    <s v="SOLICITO A SU DESPACHO TOMAR EN CONSIDERACION, RESPECTO AL DESARROLLO DE EXTRACCION DEL RECURSO HIDROBIOLOGICO PARA CONSUMO HUMANO DIRECTO DE LA E/P LILUDE PARA LOS FINES CORRESPONDIENTES"/>
    <s v="07/04/2021"/>
    <s v="30"/>
    <s v="19may2021"/>
    <s v="26/07/2022"/>
    <x v="2"/>
    <s v="VENCIDO"/>
    <s v="Martha Dominguez"/>
    <s v=""/>
    <s v="805"/>
    <s v="MESA DE PARTES"/>
    <s v="835"/>
    <n v="-1197"/>
    <s v="CARTA"/>
    <s v="21/03/2023"/>
    <s v="PENDIENTE"/>
    <x v="0"/>
    <s v="SIN PLAZO"/>
    <s v="Documento externo"/>
    <d v="2022-07-26T00:00:00"/>
    <d v="2023-03-21T00:00:00"/>
    <n v="2022"/>
    <s v="NO"/>
    <s v=""/>
    <s v=""/>
  </r>
  <r>
    <s v="00021381-2022"/>
    <x v="1"/>
    <x v="1"/>
    <s v="TRISTAN GARCIA  JULIO ENRIQUE"/>
    <s v=""/>
    <s v="Tengase Presente Respuesta a Oficio 523-2022-produce-dechdi"/>
    <s v="06/04/2022"/>
    <s v="30"/>
    <s v="20may2022"/>
    <s v="09/05/2023"/>
    <x v="2"/>
    <s v="VENCIDO"/>
    <s v="Fabricio Luizar"/>
    <s v="06/04/2022"/>
    <s v="557"/>
    <s v="PTD"/>
    <s v="587"/>
    <n v="-831"/>
    <s v="SOLICITUD"/>
    <s v="19/09/2023"/>
    <s v="ATENDIDO"/>
    <x v="0"/>
    <s v="SIN PLAZO"/>
    <s v="Documento externo"/>
    <d v="2023-05-09T00:00:00"/>
    <d v="2023-09-19T00:00:00"/>
    <n v="2023"/>
    <s v="SI"/>
    <s v=""/>
    <s v=""/>
  </r>
  <r>
    <s v="00021414-2024"/>
    <x v="0"/>
    <x v="0"/>
    <s v="PESQUERA EXALMAR S.A.A.                           "/>
    <s v=""/>
    <s v="SOLICITAMOS AMPLIACIÓN DE PLAZO"/>
    <s v="27/03/2024"/>
    <s v="30"/>
    <s v="13may2024"/>
    <s v="23/04/2024"/>
    <x v="2"/>
    <s v="VENCIDO"/>
    <s v="Mayra Horna"/>
    <s v="27/03/2024"/>
    <s v="72"/>
    <s v="PTD"/>
    <s v="102"/>
    <n v="-107"/>
    <s v="SOLICITUD"/>
    <s v="23/04/2024"/>
    <s v="ATENDIDO"/>
    <x v="0"/>
    <s v="SIN PLAZO"/>
    <s v="Documento externo"/>
    <d v="2024-04-23T00:00:00"/>
    <d v="2024-04-23T00:00:00"/>
    <n v="2024"/>
    <s v="SI"/>
    <s v=""/>
    <s v=""/>
  </r>
  <r>
    <s v="00021681-2023"/>
    <x v="2"/>
    <x v="2"/>
    <s v="SINDICATO DE PESCADORES C.H.D. Y AFINES MIGUEL GRAU - REGION ANCASH"/>
    <s v=""/>
    <s v="SOLICITA DAR CUMPLIMIENTO DEL D.S. No 005-2017-PRODUCE - D.S. No 008-2017-PRODUCE "/>
    <s v="03/04/2023"/>
    <s v="30"/>
    <s v="19may2023"/>
    <s v="07/06/2023"/>
    <x v="2"/>
    <s v="VENCIDO"/>
    <s v="Martha Dominguez"/>
    <s v="30/06/2024"/>
    <s v="0"/>
    <s v="MESA DE PARTES"/>
    <s v="342"/>
    <n v="-467"/>
    <s v="CARTA"/>
    <s v="06/06/2023"/>
    <s v="ATENDIDO"/>
    <x v="0"/>
    <s v="SIN PLAZO"/>
    <s v="Documento externo"/>
    <d v="2023-06-07T00:00:00"/>
    <d v="2023-06-06T00:00:00"/>
    <n v="2023"/>
    <s v="SI"/>
    <s v=""/>
    <s v=""/>
  </r>
  <r>
    <s v="00021712-2023"/>
    <x v="2"/>
    <x v="2"/>
    <s v="SOLANO MORE ANGEL EDUARDO"/>
    <s v=""/>
    <s v="SOLICITA RÉCORD DE APORTACIONES AL RÉGIMEN ESPECIAL PESQUERO - ONP - AFP."/>
    <s v="03/04/2023"/>
    <s v="30"/>
    <s v="19may2023"/>
    <s v="03/04/2023"/>
    <x v="2"/>
    <s v="VENCIDO"/>
    <s v="Elsa Valdiviezo"/>
    <s v=""/>
    <s v="312"/>
    <s v="MESA DE PARTES"/>
    <s v="342"/>
    <n v="-467"/>
    <s v="CARTA"/>
    <s v="03/04/2023"/>
    <s v="PENDIENTE"/>
    <x v="0"/>
    <s v="SIN PLAZO"/>
    <s v="Documento externo"/>
    <d v="2023-04-03T00:00:00"/>
    <d v="2023-04-03T00:00:00"/>
    <n v="2023"/>
    <s v="SI"/>
    <s v=""/>
    <s v=""/>
  </r>
  <r>
    <s v="00022100-2024"/>
    <x v="0"/>
    <x v="0"/>
    <s v="PODER JUDICIAL"/>
    <s v=""/>
    <s v="MPP. SOLICITA INFORMACION RESPECTO A VEDA ENTRE LOS AÑOS 2001 AL 2015, SOBRE LA ESPECIE ANCHOVETA."/>
    <s v="02/04/2024"/>
    <s v="30"/>
    <s v="15may2024"/>
    <s v="02/04/2024"/>
    <x v="2"/>
    <s v="VENCIDO"/>
    <s v="Sofia Trinidad"/>
    <s v=""/>
    <s v="70"/>
    <s v="MESA DE PARTES"/>
    <s v="100"/>
    <n v="-105"/>
    <s v="CARTA"/>
    <s v="02/04/2024"/>
    <s v="PENDIENTE"/>
    <x v="0"/>
    <s v="SIN PLAZO"/>
    <s v="Documento externo"/>
    <d v="2024-04-02T00:00:00"/>
    <d v="2024-04-02T00:00:00"/>
    <n v="2024"/>
    <s v="SI"/>
    <s v=""/>
    <s v=""/>
  </r>
  <r>
    <s v="00022109-2024"/>
    <x v="0"/>
    <x v="0"/>
    <s v="GOBIERNO REGIONAL DE TUMBES"/>
    <s v=""/>
    <s v="MPP. SOLICITA PRECISION DE OPINION TECNICO LEGAL SOBRE SOLICITUD DE MODIFICACION DE TITULAR DE PERMISO DE PESCA ARTESANAL - E/P HERMANOS UNIDOS DE MATRICULA PT-03494-CM."/>
    <s v="02/04/2024"/>
    <s v="30"/>
    <s v="15may2024"/>
    <s v="03/04/2024"/>
    <x v="2"/>
    <s v="VENCIDO"/>
    <s v="Elsa Valdiviezo"/>
    <s v=""/>
    <s v="70"/>
    <s v="MESA DE PARTES"/>
    <s v="100"/>
    <n v="-105"/>
    <s v="CARTA"/>
    <s v="03/04/2024"/>
    <s v="PENDIENTE"/>
    <x v="0"/>
    <s v="SIN PLAZO"/>
    <s v="Documento externo"/>
    <d v="2024-04-03T00:00:00"/>
    <d v="2024-04-03T00:00:00"/>
    <n v="2024"/>
    <s v="SI"/>
    <s v=""/>
    <s v=""/>
  </r>
  <r>
    <s v="00022146-2024"/>
    <x v="0"/>
    <x v="0"/>
    <s v="PESQUERA MALLORQUINA S.A.C.                                                                         "/>
    <s v="002"/>
    <s v="002. AUTORIZACION DE INCREMENTO DE FLOTA PARA LA MODIFICACION, CONSTRUCCION O ADQUISICION DE EMBARCACIONES DE MENOR Y MAYOR ESCALA. "/>
    <s v="02/04/2024"/>
    <s v="15"/>
    <s v="23apr2024"/>
    <s v="17/07/2024"/>
    <x v="2"/>
    <s v="VENCIDO"/>
    <s v="Luis Valderrama"/>
    <s v="09/05/2024"/>
    <s v="85"/>
    <s v="PTD"/>
    <s v="100"/>
    <n v="-127"/>
    <s v="SOLICITUD"/>
    <s v="18/07/2024"/>
    <s v="ATENDIDO"/>
    <x v="1"/>
    <s v="VENCIDO"/>
    <s v="Documento externo"/>
    <d v="2024-07-17T00:00:00"/>
    <d v="2024-07-18T00:00:00"/>
    <n v="2024"/>
    <s v="SI"/>
    <s v=""/>
    <s v="INCREMENTO DE FLOTA MENOR Y MAYOR ESCALA"/>
  </r>
  <r>
    <s v="00022194-2024"/>
    <x v="0"/>
    <x v="0"/>
    <s v="R.H. ADMINISTRACIONES S.A.                                                                          "/>
    <s v="002"/>
    <s v="002. AUTORIZACION DE INCREMENTO DE FLOTA PARA LA MODIFICACION, CONSTRUCCION O ADQUISICION DE EMBARCACIONES DE MENOR Y MAYOR ESCALA. "/>
    <s v="02/04/2024"/>
    <s v="15"/>
    <s v="23apr2024"/>
    <s v="13/08/2024"/>
    <x v="2"/>
    <s v="VENCIDO"/>
    <s v="Luis Valderrama"/>
    <s v="09/05/2024"/>
    <s v="85"/>
    <s v="PTD"/>
    <s v="100"/>
    <n v="-127"/>
    <s v="SOLICITUD"/>
    <s v="13/08/2024"/>
    <s v="ATENDIDO"/>
    <x v="1"/>
    <s v="VENCIDO"/>
    <s v="Documento externo"/>
    <d v="2024-08-13T00:00:00"/>
    <d v="2024-08-13T00:00:00"/>
    <n v="2024"/>
    <s v="SI"/>
    <s v=""/>
    <s v="INCREMENTO DE FLOTA MENOR Y MAYOR ESCALA"/>
  </r>
  <r>
    <s v="00022439-2023"/>
    <x v="2"/>
    <x v="2"/>
    <s v="PERICHE ECA PEDRO CELESTINO"/>
    <s v=""/>
    <s v="a) Solicita Aprobación de Nominación de  la E/P SIEMPRE MI HERNANCITO II de matrícula PT-54871-CM en la PRIMERA Temporada de Pesca de anchoveta NC del 2023, A SOLA FIRMA del recurrente PEDRO CELESTINO PERICHE ECA en cumplimiento de TRANSACCIÓN EXTRAJUDICI"/>
    <s v="05/04/2023"/>
    <s v="30"/>
    <s v="23may2023"/>
    <s v="05/04/2023"/>
    <x v="2"/>
    <s v="VENCIDO"/>
    <s v="Fabricio Luizar"/>
    <s v="05/04/2023"/>
    <s v="310"/>
    <s v="PTD"/>
    <s v="340"/>
    <n v="-463"/>
    <s v="CARTA"/>
    <s v="05/04/2023"/>
    <s v="ATENDIDO"/>
    <x v="0"/>
    <s v="SIN PLAZO"/>
    <s v="Documento externo"/>
    <d v="2023-04-05T00:00:00"/>
    <d v="2023-04-05T00:00:00"/>
    <n v="2023"/>
    <s v="SI"/>
    <s v=""/>
    <s v=""/>
  </r>
  <r>
    <s v="00022695-2018"/>
    <x v="5"/>
    <x v="3"/>
    <s v="PESQUERA NINFAS DEL MAR S.A.C                                                                       "/>
    <s v=""/>
    <s v="INSCRIPCION EN EL REGISTRO UNICO PARA DESARROLLAR ACTIVIDADES EXTRACTIVAS EN LA ZONA DE ALTA MAR"/>
    <s v="09/03/2018"/>
    <s v="30"/>
    <s v="25apr2018"/>
    <s v="26/07/2022"/>
    <x v="2"/>
    <s v="VENCIDO"/>
    <s v="Martha Dominguez"/>
    <s v=""/>
    <s v="1565"/>
    <s v="MESA DE PARTES"/>
    <s v="1591"/>
    <n v="-2317"/>
    <s v="CARTA"/>
    <s v="21/03/2023"/>
    <s v="PENDIENTE"/>
    <x v="0"/>
    <s v="SIN PLAZO"/>
    <s v="Documento externo"/>
    <d v="2022-07-26T00:00:00"/>
    <d v="2023-03-21T00:00:00"/>
    <n v="2022"/>
    <s v="NO"/>
    <s v=""/>
    <s v=""/>
  </r>
  <r>
    <s v="00022985-2023"/>
    <x v="2"/>
    <x v="2"/>
    <s v="JANAMPA GAMBOA RAQUEL MARIA"/>
    <s v=""/>
    <s v="SOLICITA NULIDAD DE LA R.D. NRO. 00234-2023-PRODUCE/DGPCHDI."/>
    <s v="10/04/2023"/>
    <s v="30"/>
    <s v="24may2023"/>
    <s v="10/04/2023"/>
    <x v="2"/>
    <s v="VENCIDO"/>
    <s v="Carol Zambrano"/>
    <s v=""/>
    <s v="309"/>
    <s v="MESA DE PARTES"/>
    <s v="339"/>
    <n v="-462"/>
    <s v="CARTA"/>
    <s v="10/04/2023"/>
    <s v="PENDIENTE"/>
    <x v="0"/>
    <s v="SIN PLAZO"/>
    <s v="Documento externo"/>
    <d v="2023-04-10T00:00:00"/>
    <d v="2023-04-10T00:00:00"/>
    <n v="2023"/>
    <s v="SI"/>
    <s v=""/>
    <s v=""/>
  </r>
  <r>
    <s v="00023215-2024"/>
    <x v="0"/>
    <x v="0"/>
    <s v="INDECOPI"/>
    <s v=""/>
    <s v="MPP. REMITE COPIA DE LA RESOLUCION 0334-2024/SEL-INDECOPI EMITIDA POR LA SALA ESPECIALIZADA EN ELIMINACION DE BARRERAS BUROCRATICAS."/>
    <s v="04/04/2024"/>
    <s v="30"/>
    <s v="17may2024"/>
    <s v="11/04/2024"/>
    <x v="2"/>
    <s v="VENCIDO"/>
    <s v="Sofia Trinidad"/>
    <s v="11/04/2024"/>
    <s v="0"/>
    <s v="MESA DE PARTES"/>
    <s v="98"/>
    <n v="-103"/>
    <s v="CARTA"/>
    <s v="09/04/2024"/>
    <s v="ATENDIDO"/>
    <x v="0"/>
    <s v="SIN PLAZO"/>
    <s v="Documento externo"/>
    <d v="2024-04-11T00:00:00"/>
    <d v="2024-04-09T00:00:00"/>
    <n v="2024"/>
    <s v="SI"/>
    <s v=""/>
    <s v=""/>
  </r>
  <r>
    <s v="00023406-2023"/>
    <x v="2"/>
    <x v="2"/>
    <s v="CRUZ VILLEGAS OSWALDO"/>
    <s v=""/>
    <s v="SOLICITO PERMISO TEMPORAL EXCEPCIONAL PARA FLOTA MERLUCERA DE PAITA POR FENOMENO DEL NIÑO COSTERO."/>
    <s v="11/04/2023"/>
    <s v="30"/>
    <s v="25may2023"/>
    <s v="13/04/2023"/>
    <x v="2"/>
    <s v="VENCIDO"/>
    <s v="Mayra Horna"/>
    <s v="11/04/2023"/>
    <s v="308"/>
    <s v="PTD"/>
    <s v="338"/>
    <n v="-461"/>
    <s v="OFICIO"/>
    <s v="27/06/2023"/>
    <s v="ATENDIDO"/>
    <x v="0"/>
    <s v="SIN PLAZO"/>
    <s v="Documento externo"/>
    <d v="2023-04-13T00:00:00"/>
    <d v="2023-06-27T00:00:00"/>
    <n v="2023"/>
    <s v="SI"/>
    <s v=""/>
    <s v=""/>
  </r>
  <r>
    <s v="00023414-2024"/>
    <x v="0"/>
    <x v="0"/>
    <s v="MINISTERIO DE RELACIONES EXTERIORES"/>
    <s v=""/>
    <s v="Trabas a la exportación de recursos hidrobiológicos a la República de Sudáfrica"/>
    <s v="04/04/2024"/>
    <s v="30"/>
    <s v="17may2024"/>
    <s v="04/04/2024"/>
    <x v="2"/>
    <s v="VENCIDO"/>
    <s v="Mayra Horna"/>
    <s v=""/>
    <s v="68"/>
    <s v="MESA DE PARTES"/>
    <s v="98"/>
    <n v="-103"/>
    <s v="OFICIO"/>
    <s v="05/04/2024"/>
    <s v="PENDIENTE"/>
    <x v="0"/>
    <s v="SIN PLAZO"/>
    <s v="Documento externo"/>
    <d v="2024-04-04T00:00:00"/>
    <d v="2024-04-05T00:00:00"/>
    <n v="2024"/>
    <s v="SI"/>
    <s v=""/>
    <s v=""/>
  </r>
  <r>
    <s v="00023442-2021"/>
    <x v="4"/>
    <x v="4"/>
    <s v="PESQUERA DIAMANTE S.A.                            "/>
    <s v=""/>
    <s v="Suscripción de contratos de permanencia - embarcaciones"/>
    <s v="15/04/2021"/>
    <s v="30"/>
    <s v="27may2021"/>
    <s v="16/02/2024"/>
    <x v="2"/>
    <s v="VENCIDO"/>
    <s v="Mayra Horna"/>
    <s v="06/04/2022"/>
    <s v="799"/>
    <s v="PTD"/>
    <s v="829"/>
    <n v="-1189"/>
    <s v="CARTA"/>
    <s v="16/02/2024"/>
    <s v="ATENDIDO"/>
    <x v="0"/>
    <s v="SIN PLAZO"/>
    <s v="Documento externo"/>
    <d v="2024-02-16T00:00:00"/>
    <d v="2024-02-16T00:00:00"/>
    <n v="2024"/>
    <s v="SI"/>
    <s v=""/>
    <s v=""/>
  </r>
  <r>
    <s v="00023755-2019"/>
    <x v="6"/>
    <x v="3"/>
    <s v="CORPORACION LIOBRAND S.A.C."/>
    <s v=""/>
    <s v="REMITE ESCRITO RESPECTO A RESOLUCION DIRECTORAL NRO. 2093-2010-PRODUCE/DIGSECOVI."/>
    <s v="05/03/2019"/>
    <s v="30"/>
    <s v="16apr2019"/>
    <s v="06/03/2023"/>
    <x v="2"/>
    <s v="VENCIDO"/>
    <s v="Carol Zambrano"/>
    <s v=""/>
    <s v="1323"/>
    <s v="MESA DE PARTES"/>
    <s v="1353"/>
    <n v="-1961"/>
    <s v="CARTA"/>
    <s v="06/03/2023"/>
    <s v="PENDIENTE"/>
    <x v="0"/>
    <s v="SIN PLAZO"/>
    <s v="Documento externo"/>
    <d v="2023-03-06T00:00:00"/>
    <d v="2023-03-06T00:00:00"/>
    <n v="2023"/>
    <s v="SI"/>
    <s v=""/>
    <s v=""/>
  </r>
  <r>
    <s v="00023830-2021"/>
    <x v="4"/>
    <x v="4"/>
    <s v="PESQUERA LUCIANA SAC                                                                                "/>
    <s v=""/>
    <s v="Se solicita suscripción del Contrato de Permanencia en el Régimen del Decreto Legislativo Nº 1084"/>
    <s v="16/04/2021"/>
    <s v="30"/>
    <s v="28may2021"/>
    <s v="17/02/2023"/>
    <x v="2"/>
    <s v="VENCIDO"/>
    <s v="Mayra Horna"/>
    <s v="06/04/2022"/>
    <s v="798"/>
    <s v="PTD"/>
    <s v="828"/>
    <n v="-1188"/>
    <s v="OTROS"/>
    <s v="27/06/2023"/>
    <s v="ATENDIDO"/>
    <x v="0"/>
    <s v="SIN PLAZO"/>
    <s v="Documento externo"/>
    <d v="2023-02-17T00:00:00"/>
    <d v="2023-06-27T00:00:00"/>
    <n v="2023"/>
    <s v="SI"/>
    <s v=""/>
    <s v=""/>
  </r>
  <r>
    <s v="00023932-2023"/>
    <x v="2"/>
    <x v="2"/>
    <s v="PANTA ALVAREZ AGUSTIN"/>
    <s v=""/>
    <s v="Solicitamos se ABSTENGAN DE APROBAR cualquier solicitud de CAMBIO DE TITULAR del Permiso de Pesca de la E/P KIARA de matrícula CO-18163-CM  a favor de la empresa GRUPO EMPRESARIAL PERUVIAN SAC, en virtud de haberse dictado Medida cautelar de Anotación de "/>
    <s v="12/04/2023"/>
    <s v="30"/>
    <s v="26may2023"/>
    <s v="12/04/2023"/>
    <x v="2"/>
    <s v="VENCIDO"/>
    <s v="Fabricio Luizar"/>
    <s v="12/04/2023"/>
    <s v="307"/>
    <s v="PTD"/>
    <s v="337"/>
    <n v="-460"/>
    <s v="CARTA"/>
    <s v="12/04/2023"/>
    <s v="ATENDIDO"/>
    <x v="0"/>
    <s v="SIN PLAZO"/>
    <s v="Documento externo"/>
    <d v="2023-04-12T00:00:00"/>
    <d v="2023-04-12T00:00:00"/>
    <n v="2023"/>
    <s v="SI"/>
    <s v=""/>
    <s v=""/>
  </r>
  <r>
    <s v="00023981-2024"/>
    <x v="0"/>
    <x v="0"/>
    <s v="POLICIA NACIONAL DEL PERU                                                                           "/>
    <s v=""/>
    <s v="SOLICITA INFORMACIÓN POR MOTIVO QUE SE INDICA - URGENTE"/>
    <s v="08/04/2024"/>
    <s v="15"/>
    <s v="29apr2024"/>
    <s v="08/04/2024"/>
    <x v="2"/>
    <s v="VENCIDO"/>
    <s v="Sofia Trinidad"/>
    <s v="08/04/2024"/>
    <s v="66"/>
    <s v="PTD"/>
    <s v="96"/>
    <n v="-121"/>
    <s v="SOLICITUD"/>
    <s v="08/04/2024"/>
    <s v="ATENDIDO"/>
    <x v="0"/>
    <s v="SIN PLAZO"/>
    <s v="Documento externo"/>
    <d v="2024-04-08T00:00:00"/>
    <d v="2024-04-08T00:00:00"/>
    <n v="2024"/>
    <s v="SI"/>
    <s v=""/>
    <s v=""/>
  </r>
  <r>
    <s v="00023982-2024"/>
    <x v="0"/>
    <x v="0"/>
    <s v="EMPRESA PESQUERA EXTRACTIVA SRLTDA.                                                                 "/>
    <s v=""/>
    <s v="MPP. SOLICITA CONSTANCIA DE NO ESTAR INSCRITO COMO PEQUEÑA EMPRESA DE EXTRACCION DE ANCHOVETA - PEEA."/>
    <s v="08/04/2024"/>
    <s v="30"/>
    <s v="21may2024"/>
    <s v="08/04/2024"/>
    <x v="2"/>
    <s v="VENCIDO"/>
    <s v="Fabricio Luizar"/>
    <s v=""/>
    <s v="66"/>
    <s v="MESA DE PARTES"/>
    <s v="96"/>
    <n v="-99"/>
    <s v="CARTA"/>
    <s v="08/04/2024"/>
    <s v="PENDIENTE"/>
    <x v="0"/>
    <s v="SIN PLAZO"/>
    <s v="Documento externo"/>
    <d v="2024-04-08T00:00:00"/>
    <d v="2024-04-08T00:00:00"/>
    <n v="2024"/>
    <s v="SI"/>
    <s v=""/>
    <s v=""/>
  </r>
  <r>
    <s v="00023984-2022"/>
    <x v="1"/>
    <x v="1"/>
    <s v="GOBIERNO REGIONAL DE ANCASH"/>
    <s v=""/>
    <s v="PEDIDO REITERATIVO DE REVISION DE PERMISO DE PESCA Y DE MEDIDAS CAUTELARES OTORGADOS AEMBARCACIONES PESQUERAS INDUSTRIALES POR EL MINISTERIO DE LA PRODUCCION CON EL AVAL DEL PODER JUDICIAL"/>
    <s v="19/04/2022"/>
    <s v="30"/>
    <s v="31may2022"/>
    <s v="10/02/2023"/>
    <x v="2"/>
    <s v="VENCIDO"/>
    <s v="Elsa Valdiviezo"/>
    <s v=""/>
    <s v="550"/>
    <s v="MESA DE PARTES"/>
    <s v="580"/>
    <n v="-820"/>
    <s v="OFICIOS DE INSTITUCIONES PÚBLICAS"/>
    <s v="10/02/2023"/>
    <s v="PENDIENTE"/>
    <x v="0"/>
    <s v="SIN PLAZO"/>
    <s v="Documento externo"/>
    <d v="2023-02-10T00:00:00"/>
    <d v="2023-02-10T00:00:00"/>
    <n v="2023"/>
    <s v="SI"/>
    <s v=""/>
    <s v=""/>
  </r>
  <r>
    <s v="00023992-2022"/>
    <x v="1"/>
    <x v="1"/>
    <s v="GOBIERNO REGIONAL DE ANCASH"/>
    <s v=""/>
    <s v="PEDIDO DE REVISION DEL PERMISO DE PESCA OTORGADO PARA CONSUMO HUMANO DIRECTO E INDIRECTO, MEDIANTE R.D. N 767-2021-PRODUCE-DGPCHDI PARA LA EXTRACCION DEL RECURSO ANCHOVETA A FAVOR DE PESQUERA DON ABELARDO SAC E/P DON ABELARDO"/>
    <s v="19/04/2022"/>
    <s v="30"/>
    <s v="31may2022"/>
    <s v="28/02/2023"/>
    <x v="2"/>
    <s v="VENCIDO"/>
    <s v="Mayra Horna"/>
    <s v="18/05/2022"/>
    <s v="550"/>
    <s v="MESA DE PARTES"/>
    <s v="580"/>
    <n v="-820"/>
    <s v="OFICIOS DE INSTITUCIONES PÚBLICAS"/>
    <s v="27/06/2023"/>
    <s v="ATENDIDO"/>
    <x v="0"/>
    <s v="SIN PLAZO"/>
    <s v="Documento externo"/>
    <d v="2023-02-28T00:00:00"/>
    <d v="2023-06-27T00:00:00"/>
    <n v="2023"/>
    <s v="SI"/>
    <s v=""/>
    <s v=""/>
  </r>
  <r>
    <s v="00024004-2024"/>
    <x v="0"/>
    <x v="0"/>
    <s v="OROSCO NUNTON VICTOR YOMI"/>
    <s v=""/>
    <s v="SOLICITO RECOBRE VIGENCIA LA RESOLUCION DIRECTORAL 729-2023-PRODUCE/DGPCHDI"/>
    <s v="08/04/2024"/>
    <s v="30"/>
    <s v="21may2024"/>
    <s v="12/04/2024"/>
    <x v="2"/>
    <s v="VENCIDO"/>
    <s v="Alan Gabriel"/>
    <s v="12/04/2024"/>
    <s v="0"/>
    <s v="PTD"/>
    <s v="96"/>
    <n v="-99"/>
    <s v="SOLICITUD"/>
    <s v="10/06/2024"/>
    <s v="ATENDIDO"/>
    <x v="0"/>
    <s v="SIN PLAZO"/>
    <s v="Documento externo"/>
    <d v="2024-04-12T00:00:00"/>
    <d v="2024-06-10T00:00:00"/>
    <n v="2024"/>
    <s v="SI"/>
    <s v=""/>
    <s v=""/>
  </r>
  <r>
    <s v="00024090-2024"/>
    <x v="0"/>
    <x v="0"/>
    <s v="ARMADORES Y CONGELADORES DEL PACIFICO SA                                                            "/>
    <s v=""/>
    <s v="Para Mejor Resolver – Presentamos Diapositivas utilizadas en audiencia virtual de fecha 8/04/2024"/>
    <s v="08/04/2024"/>
    <s v="30"/>
    <s v="21may2024"/>
    <s v="08/04/2024"/>
    <x v="2"/>
    <s v="VENCIDO"/>
    <s v="Mayra Horna"/>
    <s v="08/04/2024"/>
    <s v="66"/>
    <s v="PTD"/>
    <s v="96"/>
    <n v="-99"/>
    <s v="CARTA"/>
    <s v="08/04/2024"/>
    <s v="ATENDIDO"/>
    <x v="0"/>
    <s v="SIN PLAZO"/>
    <s v="Documento externo"/>
    <d v="2024-04-08T00:00:00"/>
    <d v="2024-04-08T00:00:00"/>
    <n v="2024"/>
    <s v="SI"/>
    <s v=""/>
    <s v=""/>
  </r>
  <r>
    <s v="00024210-2024"/>
    <x v="0"/>
    <x v="0"/>
    <s v="COMITE MULTISECTORIAL DE DEFENSA DEL SECTOR PESQUERO DE LA BAHIA DE SECHURA                         "/>
    <s v=""/>
    <s v="SOLICITA AMPLIACION DE BODEGA SIN MODIFICAR CUOTA ASIGNADO"/>
    <s v="08/04/2024"/>
    <s v="30"/>
    <s v="21may2024"/>
    <s v="08/08/2024"/>
    <x v="2"/>
    <s v="VENCIDO"/>
    <s v="Fabricio Luizar"/>
    <s v="08/04/2024"/>
    <s v="66"/>
    <s v="PTD"/>
    <s v="96"/>
    <n v="-99"/>
    <s v="SOLICITUD"/>
    <s v="21/08/2024"/>
    <s v="ATENDIDO"/>
    <x v="0"/>
    <s v="SIN PLAZO"/>
    <s v="Documento externo"/>
    <d v="2024-08-08T00:00:00"/>
    <d v="2024-08-21T00:00:00"/>
    <n v="2024"/>
    <s v="SI"/>
    <s v=""/>
    <s v=""/>
  </r>
  <r>
    <s v="00024349-2019"/>
    <x v="6"/>
    <x v="3"/>
    <s v="AQUAREX S. A."/>
    <s v=""/>
    <s v="SOLICITA ASIGNACION DE CUOTA DE PESCA DE CONFORMIDAD CON LO DISPUESTO EN EL DECRETO LEGISLATIVO N° 1084"/>
    <s v="06/03/2019"/>
    <s v="30"/>
    <s v="17apr2019"/>
    <s v="15/09/2022"/>
    <x v="2"/>
    <s v="VENCIDO"/>
    <s v="Elsa Valdiviezo"/>
    <s v=""/>
    <s v="1322"/>
    <s v="MESA DE PARTES"/>
    <s v="1352"/>
    <n v="-1960"/>
    <s v="CARTA"/>
    <s v="03/11/2022"/>
    <s v="PENDIENTE"/>
    <x v="0"/>
    <s v="SIN PLAZO"/>
    <s v="Documento externo"/>
    <d v="2022-09-15T00:00:00"/>
    <d v="2022-11-03T00:00:00"/>
    <n v="2022"/>
    <s v="NO"/>
    <s v=""/>
    <s v=""/>
  </r>
  <r>
    <s v="00024355-2024"/>
    <x v="0"/>
    <x v="0"/>
    <s v="GOBIERNO REGIONAL DE UCAYALI"/>
    <s v=""/>
    <s v="REITERATIVO A LA SOLICITUD DE INFORMACION DE DERECHOS REALES E INSTITUCIONES EDUCATIVAS EXISTENTES QUE SE SUPERPONEN A LA PROPUESTA DE ÁREA DE CONSERVACION REGIONAL VELO DE LA NOVIA."/>
    <s v="09/04/2024"/>
    <s v="30"/>
    <s v="22may2024"/>
    <s v="14/06/2024"/>
    <x v="2"/>
    <s v="VENCIDO"/>
    <s v="Liliana Cerna"/>
    <s v="09/04/2024"/>
    <s v="65"/>
    <s v="PTD"/>
    <s v="95"/>
    <n v="-98"/>
    <s v="OFICIO"/>
    <s v="14/06/2024"/>
    <s v="ATENDIDO"/>
    <x v="0"/>
    <s v="SIN PLAZO"/>
    <s v="Documento externo"/>
    <d v="2024-06-14T00:00:00"/>
    <d v="2024-06-14T00:00:00"/>
    <n v="2024"/>
    <s v="SI"/>
    <s v=""/>
    <s v=""/>
  </r>
  <r>
    <s v="00024454-2024"/>
    <x v="0"/>
    <x v="0"/>
    <s v="FAUSTINO FUSTER DARIO RUBEN"/>
    <s v="022"/>
    <s v="022. AUTORIZACION PARA REALIZAR INVESTIGACION PESQUERA ESPECIALIZADA."/>
    <s v="09/04/2024"/>
    <s v="15"/>
    <s v="30apr2024"/>
    <s v="22/04/2024"/>
    <x v="2"/>
    <s v="VENCIDO"/>
    <s v="Liliana Cerna"/>
    <s v="09/04/2024"/>
    <s v="80"/>
    <s v="PTD"/>
    <s v="95"/>
    <n v="-120"/>
    <s v="SOLICITUD"/>
    <s v="22/04/2024"/>
    <s v="ATENDIDO"/>
    <x v="1"/>
    <s v="VENCIDO"/>
    <s v="Documento externo"/>
    <d v="2024-04-22T00:00:00"/>
    <d v="2024-04-22T00:00:00"/>
    <n v="2024"/>
    <s v="SI"/>
    <s v=""/>
    <s v="AUTORIZACION INVESTIGACION PESQUERA"/>
  </r>
  <r>
    <s v="00024461-2023"/>
    <x v="2"/>
    <x v="2"/>
    <s v="MORANTE YARLEQUE RICARDO"/>
    <s v=""/>
    <s v="LE HACE RECORDAR SOBRE LA REUNION QUE SE LLEVO A CABO EL DIA 20 DE MARZO DEL PRESENTE AÑO Y QUE POR SU POCA DISPONIBILIDAD PARA RESPONDER NUESTRA AGENDA ACORDO CONTINUAR EL 20 DE ABRIL DEL 2023 "/>
    <s v="13/04/2023"/>
    <s v="30"/>
    <s v="29may2023"/>
    <s v="27/04/2023"/>
    <x v="2"/>
    <s v="VENCIDO"/>
    <s v="Carol Zambrano"/>
    <s v="21/07/2023"/>
    <s v="0"/>
    <s v="MESA DE PARTES"/>
    <s v="336"/>
    <n v="-457"/>
    <s v="CARTA"/>
    <s v="26/04/2023"/>
    <s v="ATENDIDO"/>
    <x v="0"/>
    <s v="SIN PLAZO"/>
    <s v="Documento externo"/>
    <d v="2023-04-27T00:00:00"/>
    <d v="2023-04-26T00:00:00"/>
    <n v="2023"/>
    <s v="SI"/>
    <s v=""/>
    <s v=""/>
  </r>
  <r>
    <s v="00024466-2024"/>
    <x v="0"/>
    <x v="0"/>
    <s v="SNC LAVALIN PERU S.A."/>
    <s v="022"/>
    <s v="022. AUTORIZACION PARA REALIZAR INVESTIGACION PESQUERA ESPECIALIZADA."/>
    <s v="09/04/2024"/>
    <s v="15"/>
    <s v="30apr2024"/>
    <s v="09/04/2024"/>
    <x v="2"/>
    <s v="VENCIDO"/>
    <s v="Liliana Cerna"/>
    <s v="09/04/2024"/>
    <s v="80"/>
    <s v="PTD"/>
    <s v="95"/>
    <n v="-120"/>
    <s v="SOLICITUD"/>
    <s v="09/04/2024"/>
    <s v="ATENDIDO"/>
    <x v="1"/>
    <s v="VENCIDO"/>
    <s v="Documento externo"/>
    <d v="2024-04-09T00:00:00"/>
    <d v="2024-04-09T00:00:00"/>
    <n v="2024"/>
    <s v="SI"/>
    <s v=""/>
    <s v="AUTORIZACION INVESTIGACION PESQUERA"/>
  </r>
  <r>
    <s v="00024620-2024"/>
    <x v="0"/>
    <x v="0"/>
    <s v="ALMEIDA LEANDRO EDUARDO ARTURO"/>
    <s v="022"/>
    <s v="022. AUTORIZACION PARA REALIZAR INVESTIGACION PESQUERA ESPECIALIZADA."/>
    <s v="10/04/2024"/>
    <s v="15"/>
    <s v="02may2024"/>
    <s v="30/04/2024"/>
    <x v="2"/>
    <s v="VENCIDO"/>
    <s v="Liliana Cerna"/>
    <s v="10/04/2024"/>
    <s v="79"/>
    <s v="PTD"/>
    <s v="94"/>
    <n v="-118"/>
    <s v="SOLICITUD"/>
    <s v="30/04/2024"/>
    <s v="ATENDIDO"/>
    <x v="1"/>
    <s v="VENCIDO"/>
    <s v="Documento externo"/>
    <d v="2024-04-30T00:00:00"/>
    <d v="2024-04-30T00:00:00"/>
    <n v="2024"/>
    <s v="SI"/>
    <s v=""/>
    <s v="AUTORIZACION INVESTIGACION PESQUERA"/>
  </r>
  <r>
    <s v="00024708-2023"/>
    <x v="2"/>
    <x v="2"/>
    <s v="DOMINGUIN S.A."/>
    <s v=""/>
    <s v="SOLICITA RECURSO DE RECONSIDERACION "/>
    <s v="13/04/2023"/>
    <s v="30"/>
    <s v="29may2023"/>
    <s v="13/04/2023"/>
    <x v="2"/>
    <s v="VENCIDO"/>
    <s v="Carol Zambrano"/>
    <s v=""/>
    <s v="306"/>
    <s v="MESA DE PARTES"/>
    <s v="336"/>
    <n v="-457"/>
    <s v="CARTA"/>
    <s v="13/04/2023"/>
    <s v="PENDIENTE"/>
    <x v="0"/>
    <s v="SIN PLAZO"/>
    <s v="Documento externo"/>
    <d v="2023-04-13T00:00:00"/>
    <d v="2023-04-13T00:00:00"/>
    <n v="2023"/>
    <s v="SI"/>
    <s v=""/>
    <s v=""/>
  </r>
  <r>
    <s v="00024886-2024"/>
    <x v="0"/>
    <x v="0"/>
    <s v="MINISTERIO PUBLICO-GERENCIA GENERAL                                                                 "/>
    <s v=""/>
    <s v="REMITIR RESOLUCIONES DONDE SE INCLUYAN LAS EMBARCACIONES PESQUERAS MALAGA I Y OTROS"/>
    <s v="10/04/2024"/>
    <s v="30"/>
    <s v="23may2024"/>
    <s v="14/08/2024"/>
    <x v="2"/>
    <s v="VENCIDO"/>
    <s v="Flor Velasco"/>
    <s v="10/04/2024"/>
    <s v="64"/>
    <s v="PTD"/>
    <s v="94"/>
    <n v="-97"/>
    <s v="OFICIO"/>
    <s v="14/08/2024"/>
    <s v="ATENDIDO"/>
    <x v="0"/>
    <s v="SIN PLAZO"/>
    <s v="Documento externo"/>
    <d v="2024-08-14T00:00:00"/>
    <d v="2024-08-14T00:00:00"/>
    <n v="2024"/>
    <s v="SI"/>
    <s v=""/>
    <s v=""/>
  </r>
  <r>
    <s v="00024908-2023"/>
    <x v="2"/>
    <x v="2"/>
    <s v="GOBIERNO REGIONAL DE PIURA"/>
    <s v=""/>
    <s v="ALCANZO COPIA FEDATEADA DE RESOLUCION DIRECTORAL REGIONAL DE DESISTIMIENTO DE TRAMITE DE PERMISO DE PESCA E/P &quot;MARIA MERCEDES&quot; DE MATRICULA TA-66450-CM"/>
    <s v="14/04/2023"/>
    <s v="30"/>
    <s v="30may2023"/>
    <s v="11/05/2023"/>
    <x v="2"/>
    <s v="VENCIDO"/>
    <s v="Fabricio Luizar"/>
    <s v="12/05/2023"/>
    <s v="0"/>
    <s v="PTD"/>
    <s v="335"/>
    <n v="-456"/>
    <s v="OFICIO"/>
    <s v="19/09/2023"/>
    <s v="ATENDIDO"/>
    <x v="0"/>
    <s v="SIN PLAZO"/>
    <s v="Documento externo"/>
    <d v="2023-05-11T00:00:00"/>
    <d v="2023-09-19T00:00:00"/>
    <n v="2023"/>
    <s v="SI"/>
    <s v=""/>
    <s v=""/>
  </r>
  <r>
    <s v="00024999-2022"/>
    <x v="1"/>
    <x v="1"/>
    <s v="CARDENAS MINAYA MARCO ANTONIO"/>
    <s v=""/>
    <s v="SOLICITUD DE INFORMACION SOBRE ARCHIVAMIENTO DEFINITIVO DE CADUCIDAD DE PERMISO DE PESCA REF RD N 133-2019-PRODUCE/DGPCHDI"/>
    <s v="22/04/2022"/>
    <s v="30"/>
    <s v="03jun2022"/>
    <s v="13/10/2023"/>
    <x v="2"/>
    <s v="VENCIDO"/>
    <s v="Martha Dominguez"/>
    <s v=""/>
    <s v="547"/>
    <s v="MESA DE PARTES"/>
    <s v="577"/>
    <n v="-817"/>
    <s v="SOLICITUD"/>
    <s v="13/10/2023"/>
    <s v="PENDIENTE"/>
    <x v="0"/>
    <s v="SIN PLAZO"/>
    <s v="Documento externo"/>
    <d v="2023-10-13T00:00:00"/>
    <d v="2023-10-13T00:00:00"/>
    <n v="2023"/>
    <s v="SI"/>
    <s v=""/>
    <s v=""/>
  </r>
  <r>
    <s v="00025189-2023"/>
    <x v="2"/>
    <x v="2"/>
    <s v="MAS TORAL CLARA OLGA"/>
    <s v="010"/>
    <s v="010. CAMBIO DE TITULARIDAD DEL PERMISO DE PESCA DE EMBARCACIONES DE BANDERA NACIONAL."/>
    <s v="17/04/2023"/>
    <s v="15"/>
    <s v="10may2023"/>
    <s v="07/08/2023"/>
    <x v="2"/>
    <s v="VENCIDO"/>
    <s v="Mayra Horna"/>
    <s v="17/04/2023"/>
    <s v="319"/>
    <s v="PTD"/>
    <s v="334"/>
    <n v="-476"/>
    <s v="SOLICITUD"/>
    <s v="19/09/2023"/>
    <s v="ATENDIDO"/>
    <x v="1"/>
    <s v="VENCIDO"/>
    <s v="Documento externo"/>
    <d v="2023-08-07T00:00:00"/>
    <d v="2023-09-19T00:00:00"/>
    <n v="2023"/>
    <s v="SI"/>
    <s v=""/>
    <s v="CAMBIO DE TITULARIDAD EMBARCACION"/>
  </r>
  <r>
    <s v="00025550-2024"/>
    <x v="0"/>
    <x v="0"/>
    <s v="EMPRESA PESQUERA TEO Y DAJACMA E.I.R.L.                                                             "/>
    <s v=""/>
    <s v="SOLICITO CAMBIO DE TITULARIDAD DEL PERMISO DE PESCA E.P PERCY ROGELIO II PL-11602-CM."/>
    <s v="10/04/2024"/>
    <s v="30"/>
    <s v="23may2024"/>
    <s v="12/04/2024"/>
    <x v="2"/>
    <s v="VENCIDO"/>
    <s v="Alan Gabriel"/>
    <s v="10/04/2024"/>
    <s v="64"/>
    <s v="PTD"/>
    <s v="94"/>
    <n v="-97"/>
    <s v="FORMULARIO"/>
    <s v="10/06/2024"/>
    <s v="ATENDIDO"/>
    <x v="0"/>
    <s v="SIN PLAZO"/>
    <s v="Documento externo"/>
    <d v="2024-04-12T00:00:00"/>
    <d v="2024-06-10T00:00:00"/>
    <n v="2024"/>
    <s v="SI"/>
    <s v=""/>
    <s v=""/>
  </r>
  <r>
    <s v="00025562-2024"/>
    <x v="0"/>
    <x v="0"/>
    <s v="RODRIGUEZ ZUÑIGA JOHANA JOSALY"/>
    <s v=""/>
    <s v="SOLICITA INFORMACION MUY URGENTE"/>
    <s v="11/04/2024"/>
    <s v="30"/>
    <s v="24may2024"/>
    <s v="11/04/2024"/>
    <x v="2"/>
    <s v="VENCIDO"/>
    <s v="Sofia Trinidad"/>
    <s v=""/>
    <s v="63"/>
    <s v="PTD"/>
    <s v="93"/>
    <n v="-96"/>
    <s v="OFICIO"/>
    <s v="11/04/2024"/>
    <s v="PENDIENTE"/>
    <x v="0"/>
    <s v="SIN PLAZO"/>
    <s v="Documento externo"/>
    <d v="2024-04-11T00:00:00"/>
    <d v="2024-04-11T00:00:00"/>
    <n v="2024"/>
    <s v="SI"/>
    <s v=""/>
    <s v=""/>
  </r>
  <r>
    <s v="00025589-2024"/>
    <x v="0"/>
    <x v="0"/>
    <s v="PERALTA URIZAR IGOR ERNESTO"/>
    <s v=""/>
    <s v="TENGASE PRESENTE DESAPROBACION ANTE NOMINACION E.P. KIARA SOLICITADA POR PESQUERA YOLI SAC"/>
    <s v="11/04/2024"/>
    <s v="30"/>
    <s v="24may2024"/>
    <s v="11/04/2024"/>
    <x v="2"/>
    <s v="VENCIDO"/>
    <s v="Mayra Horna"/>
    <s v="11/04/2024"/>
    <s v="63"/>
    <s v="PTD"/>
    <s v="93"/>
    <n v="-96"/>
    <s v="CARTA"/>
    <s v="16/04/2024"/>
    <s v="ATENDIDO"/>
    <x v="0"/>
    <s v="SIN PLAZO"/>
    <s v="Documento externo"/>
    <d v="2024-04-11T00:00:00"/>
    <d v="2024-04-16T00:00:00"/>
    <n v="2024"/>
    <s v="SI"/>
    <s v=""/>
    <s v=""/>
  </r>
  <r>
    <s v="00025758-2024"/>
    <x v="0"/>
    <x v="0"/>
    <s v="PERICHE ECA PEDRO CELESTINO"/>
    <s v=""/>
    <s v="a) Solicita Aprobación de Nominación de  la E/P SIEMPRE MI HERNANCITO II de matrícula PT-54871-CM en la PRIMERA Temporada de Pesca de anchoveta NC del 2024, A SOLA FIRMA del recurrente PEDRO CELESTINO PERICHE ECA en cumplimiento de TRANSACCIÓN EXTRAJUDICI"/>
    <s v="11/04/2024"/>
    <s v="30"/>
    <s v="24may2024"/>
    <s v="03/05/2024"/>
    <x v="2"/>
    <s v="VENCIDO"/>
    <s v="Mayra Horna"/>
    <s v="03/05/2024"/>
    <s v="63"/>
    <s v="PTD"/>
    <s v="93"/>
    <n v="-96"/>
    <s v="CARTA"/>
    <s v="03/05/2024"/>
    <s v="ATENDIDO"/>
    <x v="0"/>
    <s v="SIN PLAZO"/>
    <s v="Documento externo"/>
    <d v="2024-05-03T00:00:00"/>
    <d v="2024-05-03T00:00:00"/>
    <n v="2024"/>
    <s v="SI"/>
    <s v=""/>
    <s v=""/>
  </r>
  <r>
    <s v="00025835-2024"/>
    <x v="0"/>
    <x v="0"/>
    <s v="RUMICHE VALENCIA SANTOS"/>
    <s v=""/>
    <s v="A) Solicita Aprobación de Nominación de  la E/P MARÍA ISABEL de matrícula CO-18657-PM en la Segunda Temporada de Pesca de anchoveta NC del 2023, a sola firma del recurrente Santos Rumiche Valencia en cumplimiento de TRANSACCIÓN EXTRAJUDICIAL de fecha 11 d"/>
    <s v="11/04/2024"/>
    <s v="30"/>
    <s v="24may2024"/>
    <s v="07/05/2024"/>
    <x v="2"/>
    <s v="VENCIDO"/>
    <s v="Mayra Horna"/>
    <s v="07/05/2024"/>
    <s v="63"/>
    <s v="PTD"/>
    <s v="93"/>
    <n v="-96"/>
    <s v="CARTA"/>
    <s v="07/05/2024"/>
    <s v="ATENDIDO"/>
    <x v="0"/>
    <s v="SIN PLAZO"/>
    <s v="Documento externo"/>
    <d v="2024-05-07T00:00:00"/>
    <d v="2024-05-07T00:00:00"/>
    <n v="2024"/>
    <s v="SI"/>
    <s v=""/>
    <s v=""/>
  </r>
  <r>
    <s v="00025843-2024"/>
    <x v="0"/>
    <x v="0"/>
    <s v="ARMADORES Y CONGELADORES DEL PACIFICO SA                                                            "/>
    <s v=""/>
    <s v="Solicitamos la Ampliación del permiso de pesca de la embarcación AURITA vía incremento de flota, por sustitución de la embarcación ORCA – Procedimiento TUPA N° 20"/>
    <s v="11/04/2024"/>
    <s v="30"/>
    <s v="24may2024"/>
    <s v="20/08/2024"/>
    <x v="2"/>
    <s v="VENCIDO"/>
    <s v="Mayra Horna"/>
    <s v="11/04/2024"/>
    <s v="63"/>
    <s v="PTD"/>
    <s v="93"/>
    <n v="-96"/>
    <s v="CARTA"/>
    <s v="21/08/2024"/>
    <s v="ATENDIDO"/>
    <x v="0"/>
    <s v="SIN PLAZO"/>
    <s v="Documento externo"/>
    <d v="2024-08-20T00:00:00"/>
    <d v="2024-08-21T00:00:00"/>
    <n v="2024"/>
    <s v="SI"/>
    <s v=""/>
    <s v=""/>
  </r>
  <r>
    <s v="00025846-2024"/>
    <x v="0"/>
    <x v="0"/>
    <s v="PANTA ALVAREZ AGUSTIN"/>
    <s v=""/>
    <s v="Solicita se ABSTENGAN DE APROBAR cualquier solicitud de NOMINACIÓN de la E/P KIARA de matrícula CO-18163-CM  a favor de la empresa PESQUERA YOLY SAC para cualquier temporada de pesca de anchoveta , al estar cuestionada judicialmente su adquisición conform"/>
    <s v="11/04/2024"/>
    <s v="30"/>
    <s v="24may2024"/>
    <s v="12/04/2024"/>
    <x v="2"/>
    <s v="VENCIDO"/>
    <s v="Mayra Horna"/>
    <s v="11/04/2024"/>
    <s v="63"/>
    <s v="PTD"/>
    <s v="93"/>
    <n v="-96"/>
    <s v="CARTA"/>
    <s v="12/04/2024"/>
    <s v="ATENDIDO"/>
    <x v="0"/>
    <s v="SIN PLAZO"/>
    <s v="Documento externo"/>
    <d v="2024-04-12T00:00:00"/>
    <d v="2024-04-12T00:00:00"/>
    <n v="2024"/>
    <s v="SI"/>
    <s v=""/>
    <s v=""/>
  </r>
  <r>
    <s v="00025847-2024"/>
    <x v="0"/>
    <x v="0"/>
    <s v="PESQUERA DIAMANTE S.A.                            "/>
    <s v=""/>
    <s v="Se remite contrato suscrito de garantía de permanencia en el régimen de LMCE - EP Diamante 1"/>
    <s v="11/04/2024"/>
    <s v="30"/>
    <s v="24may2024"/>
    <s v="02/08/2024"/>
    <x v="2"/>
    <s v="VENCIDO"/>
    <s v="Mayra Horna"/>
    <s v="11/04/2024"/>
    <s v="63"/>
    <s v="PTD"/>
    <s v="93"/>
    <n v="-96"/>
    <s v="CONTRATOS"/>
    <s v="02/08/2024"/>
    <s v="ATENDIDO"/>
    <x v="0"/>
    <s v="SIN PLAZO"/>
    <s v="Documento externo"/>
    <d v="2024-08-02T00:00:00"/>
    <d v="2024-08-02T00:00:00"/>
    <n v="2024"/>
    <s v="SI"/>
    <s v=""/>
    <s v=""/>
  </r>
  <r>
    <s v="00025997-2022"/>
    <x v="1"/>
    <x v="1"/>
    <s v="GOBIERNO REGIONAL DE TUMBES"/>
    <s v=""/>
    <s v="Adecuación o Actualización de 17 permisos de pesca de menor escala de embarcaciones pesqueras arrastreras de la región Tumbes"/>
    <s v="27/04/2022"/>
    <s v="30"/>
    <s v="08jun2022"/>
    <s v="01/08/2022"/>
    <x v="2"/>
    <s v="VENCIDO"/>
    <s v="Elsa Valdiviezo"/>
    <s v="27/04/2022"/>
    <s v="544"/>
    <s v="PTD"/>
    <s v="574"/>
    <n v="-812"/>
    <s v="OFICIO"/>
    <s v="01/08/2022"/>
    <s v="ATENDIDO"/>
    <x v="0"/>
    <s v="SIN PLAZO"/>
    <s v="Documento externo"/>
    <d v="2022-08-01T00:00:00"/>
    <d v="2022-08-01T00:00:00"/>
    <n v="2022"/>
    <s v="NO"/>
    <s v=""/>
    <s v=""/>
  </r>
  <r>
    <s v="00026111-2024"/>
    <x v="0"/>
    <x v="0"/>
    <s v="GARCUA CURO VICTOR MANUEL"/>
    <s v=""/>
    <s v="Autorización de Incremento de Flota Vía Sustitución de embarcación no siniestrada para la construcción de una nueva embarcación y a la vez caducidad de la Resolución Directoral Nº 00404-2022-PRODUCE/DGPCHDI E/P MI MARYURI matrícula PL-17770-CM"/>
    <s v="12/04/2024"/>
    <s v="30"/>
    <s v="27may2024"/>
    <s v="19/08/2024"/>
    <x v="2"/>
    <s v="VENCIDO"/>
    <s v="Alan Gabriel"/>
    <s v="16/08/2024"/>
    <s v="62"/>
    <s v="PTD"/>
    <s v="92"/>
    <n v="-93"/>
    <s v="SOLICITUD"/>
    <s v="20/08/2024"/>
    <s v="ATENDIDO"/>
    <x v="0"/>
    <s v="SIN PLAZO"/>
    <s v="Documento externo"/>
    <d v="2024-08-19T00:00:00"/>
    <d v="2024-08-20T00:00:00"/>
    <n v="2024"/>
    <s v="SI"/>
    <s v=""/>
    <s v=""/>
  </r>
  <r>
    <s v="00026128-2024"/>
    <x v="0"/>
    <x v="0"/>
    <s v="EMPRESA PESQUERA MARIA DEL ROCIO SRLTDA                                                             "/>
    <s v="069"/>
    <s v="069.2. NOMINACIÓN DE EMBARCACIONES PESQUERAS CON PERMISO DE PESCA PARA ANCHOVETA PARA CONSUMO HUMANO INDIRECTO, PREVIO AL INICIO DE LA TEMPORADA. - &lt;b&gt;CASO B. Cuando la solicitud comprenda una o más embarcaciones no nominadas.&lt;/b&gt;."/>
    <s v="12/04/2024"/>
    <s v="3"/>
    <s v="17apr2024"/>
    <s v="12/04/2024"/>
    <x v="2"/>
    <s v="VENCIDO"/>
    <s v="Fabricio Luizar"/>
    <s v=""/>
    <s v="89"/>
    <s v="VIRTUAL"/>
    <s v="92"/>
    <n v="-133"/>
    <s v="WEB"/>
    <s v="12/04/2024"/>
    <s v="PENDIENTE"/>
    <x v="1"/>
    <s v="VENCIDO"/>
    <s v="Documento externo"/>
    <d v="2024-04-12T00:00:00"/>
    <d v="2024-04-12T00:00:00"/>
    <n v="2024"/>
    <s v="SI"/>
    <s v=""/>
    <s v="NOMINACIÓN"/>
  </r>
  <r>
    <s v="00026145-2024"/>
    <x v="0"/>
    <x v="0"/>
    <s v="PESQUERA EXALMAR S.A.A.                           "/>
    <s v="069"/>
    <s v="069.2. NOMINACIÓN DE EMBARCACIONES PESQUERAS CON PERMISO DE PESCA PARA ANCHOVETA PARA CONSUMO HUMANO INDIRECTO, PREVIO AL INICIO DE LA TEMPORADA. - &lt;b&gt;CASO B. Cuando la solicitud comprenda una o más embarcaciones no nominadas.&lt;/b&gt;."/>
    <s v="12/04/2024"/>
    <s v="3"/>
    <s v="17apr2024"/>
    <s v="12/04/2024"/>
    <x v="2"/>
    <s v="VENCIDO"/>
    <s v="Fabricio Luizar"/>
    <s v=""/>
    <s v="89"/>
    <s v="VIRTUAL"/>
    <s v="92"/>
    <n v="-133"/>
    <s v="WEB"/>
    <s v="12/04/2024"/>
    <s v="PENDIENTE"/>
    <x v="1"/>
    <s v="VENCIDO"/>
    <s v="Documento externo"/>
    <d v="2024-04-12T00:00:00"/>
    <d v="2024-04-12T00:00:00"/>
    <n v="2024"/>
    <s v="SI"/>
    <s v=""/>
    <s v="NOMINACIÓN"/>
  </r>
  <r>
    <s v="00026265-2024"/>
    <x v="0"/>
    <x v="0"/>
    <s v="LLENQUE FIESTAS JOSÉ RUBEN"/>
    <s v=""/>
    <s v="CAMBIO DE TITULAR DE PERMISO DE PESCA PARA EMBARCACION PESQUERA ROSA AMELIA 1 DE MATRICULA PL-5297-CM"/>
    <s v="12/04/2024"/>
    <s v="30"/>
    <s v="27may2024"/>
    <s v="06/05/2024"/>
    <x v="2"/>
    <s v="VENCIDO"/>
    <s v="Mayra Horna"/>
    <s v="09/05/2024"/>
    <s v="0"/>
    <s v="PTD"/>
    <s v="92"/>
    <n v="-93"/>
    <s v="SOLICITUD"/>
    <s v="26/04/2024"/>
    <s v="ATENDIDO"/>
    <x v="0"/>
    <s v="SIN PLAZO"/>
    <s v="Documento externo"/>
    <d v="2024-05-06T00:00:00"/>
    <d v="2024-04-26T00:00:00"/>
    <n v="2024"/>
    <s v="SI"/>
    <s v=""/>
    <s v=""/>
  </r>
  <r>
    <s v="00026298-2024"/>
    <x v="0"/>
    <x v="0"/>
    <s v="PESQUERA DIAMANTE S.A.                            "/>
    <s v=""/>
    <s v="Se solicita incluir en la nominación del grupo 140 a la EP Diamante 1"/>
    <s v="12/04/2024"/>
    <s v="30"/>
    <s v="27may2024"/>
    <s v="17/04/2024"/>
    <x v="2"/>
    <s v="VENCIDO"/>
    <s v="Mayra Horna"/>
    <s v="17/04/2024"/>
    <s v="0"/>
    <s v="PTD"/>
    <s v="92"/>
    <n v="-93"/>
    <s v="SOLICITUD"/>
    <s v="17/04/2024"/>
    <s v="ATENDIDO"/>
    <x v="0"/>
    <s v="SIN PLAZO"/>
    <s v="Documento externo"/>
    <d v="2024-04-17T00:00:00"/>
    <d v="2024-04-17T00:00:00"/>
    <n v="2024"/>
    <s v="SI"/>
    <s v=""/>
    <s v=""/>
  </r>
  <r>
    <s v="00026656-2024"/>
    <x v="0"/>
    <x v="0"/>
    <s v="SERVICIOS CONSTRUCTIVOS CAPURRO Y GONZALES S.A.C.                                                   "/>
    <s v=""/>
    <s v="SOLICITAMOS NOMINACION DE LA EP DON GREGORIO"/>
    <s v="15/04/2024"/>
    <s v="30"/>
    <s v="28may2024"/>
    <s v="15/04/2024"/>
    <x v="2"/>
    <s v="VENCIDO"/>
    <s v="Mayra Horna"/>
    <s v="15/04/2024"/>
    <s v="61"/>
    <s v="PTD"/>
    <s v="91"/>
    <n v="-92"/>
    <s v="FORMULARIO"/>
    <s v="15/04/2024"/>
    <s v="ATENDIDO"/>
    <x v="0"/>
    <s v="SIN PLAZO"/>
    <s v="Documento externo"/>
    <d v="2024-04-15T00:00:00"/>
    <d v="2024-04-15T00:00:00"/>
    <n v="2024"/>
    <s v="SI"/>
    <s v=""/>
    <s v=""/>
  </r>
  <r>
    <s v="00026728-2018"/>
    <x v="5"/>
    <x v="3"/>
    <s v="SOTO GASTAÑETA MIGUEL ANGEL"/>
    <s v=""/>
    <s v="REMITE INFORMACION A EFECTOS DE ADECUACION DEL PERMISO DE PESCA MEDIANTE RD N° 200-2010-REGION ANCASH/DIREPO PARA LA E/P BAFER DE MATRICULA CE-22908-CM"/>
    <s v="23/03/2018"/>
    <s v="30"/>
    <s v="10may2018"/>
    <s v="19/04/2023"/>
    <x v="2"/>
    <s v="VENCIDO"/>
    <s v="Sofia Trinidad"/>
    <s v=""/>
    <s v="1555"/>
    <s v="MESA DE PARTES"/>
    <s v="1581"/>
    <n v="-2302"/>
    <s v="CARTA"/>
    <s v="19/04/2023"/>
    <s v="PENDIENTE"/>
    <x v="0"/>
    <s v="SIN PLAZO"/>
    <s v="Documento externo"/>
    <d v="2023-04-19T00:00:00"/>
    <d v="2023-04-19T00:00:00"/>
    <n v="2023"/>
    <s v="SI"/>
    <s v=""/>
    <s v=""/>
  </r>
  <r>
    <s v="00026973-2023"/>
    <x v="2"/>
    <x v="2"/>
    <s v="VEGA PARDO ELSA GRACIELA"/>
    <s v=""/>
    <s v="SOLICITA DE INICIO DEL PROCEDIMIENTO DE CADUCIDAD CONTRA PERMISOS DE PESCA DE EMBARCACIONES INDUSTRIALES DE POTA O PERICO "/>
    <s v="20/04/2023"/>
    <s v="30"/>
    <s v="05jun2023"/>
    <s v="26/08/2024"/>
    <x v="2"/>
    <s v="VENCIDO"/>
    <s v="Elsa Valdiviezo"/>
    <s v="22/02/2024"/>
    <s v="301"/>
    <s v="MESA DE PARTES"/>
    <s v="331"/>
    <n v="-450"/>
    <s v="CARTA"/>
    <s v="26/08/2024"/>
    <s v="ATENDIDO"/>
    <x v="0"/>
    <s v="SIN PLAZO"/>
    <s v="Documento externo"/>
    <d v="2024-08-26T00:00:00"/>
    <d v="2024-08-26T00:00:00"/>
    <n v="2024"/>
    <s v="SI"/>
    <s v=""/>
    <s v=""/>
  </r>
  <r>
    <s v="00027001-2024"/>
    <x v="0"/>
    <x v="0"/>
    <s v="ORIHUELA CASTILLO DANIELLA FERNANDA"/>
    <s v="023"/>
    <s v="023. AUTORIZACION PARA COLECTA DE RECURSOS HIDROBIOLOGICOS PARA EL LEVANTAMIENTO DE LINEA DE BASE DE ESTUDIOS AMBIENTALES O PARA MONITOREOS HIDROBIOLOGICOS PREVISTOS EN UN INSTRUMENTO DE GESTION AMBIENTAL."/>
    <s v="15/04/2024"/>
    <s v="15"/>
    <s v="07may2024"/>
    <s v="26/08/2024"/>
    <x v="2"/>
    <s v="VENCIDO"/>
    <s v="Liliana Cerna"/>
    <s v="26/08/2024"/>
    <s v="0"/>
    <s v="PTD"/>
    <s v="91"/>
    <n v="-113"/>
    <s v="SOLICITUD"/>
    <s v="27/08/2024"/>
    <s v="ATENDIDO"/>
    <x v="1"/>
    <s v="VENCIDO"/>
    <s v="Documento externo"/>
    <d v="2024-08-26T00:00:00"/>
    <d v="2024-08-27T00:00:00"/>
    <n v="2024"/>
    <s v="SI"/>
    <s v=""/>
    <s v="AUTORIZACION COLECTA PARA ESTUDIOS AMBIENTALES O MONITOREOS"/>
  </r>
  <r>
    <s v="00027100-2024"/>
    <x v="0"/>
    <x v="0"/>
    <s v="MARIGORDA NEIRA MANUEL FRANCISCO"/>
    <s v=""/>
    <s v="Presentación de carta revisión de la RM N° 000109-2024-PRODUCE"/>
    <s v="15/04/2024"/>
    <s v="30"/>
    <s v="28may2024"/>
    <s v="07/05/2024"/>
    <x v="2"/>
    <s v="VENCIDO"/>
    <s v="Mayra Horna"/>
    <s v="06/05/2024"/>
    <s v="61"/>
    <s v="PTD"/>
    <s v="91"/>
    <n v="-92"/>
    <s v="CARTA"/>
    <s v="07/05/2024"/>
    <s v="ATENDIDO"/>
    <x v="0"/>
    <s v="SIN PLAZO"/>
    <s v="Documento externo"/>
    <d v="2024-05-07T00:00:00"/>
    <d v="2024-05-07T00:00:00"/>
    <n v="2024"/>
    <s v="SI"/>
    <s v=""/>
    <s v=""/>
  </r>
  <r>
    <s v="00027177-2024"/>
    <x v="0"/>
    <x v="0"/>
    <s v="MARINA DE GUERRA DEL PERU"/>
    <s v=""/>
    <s v="VIGENCIA DEL CERTIFICADO DE MATRICULA Y RECONOCIMIENTO ANUAL"/>
    <s v="15/04/2024"/>
    <s v="30"/>
    <s v="28may2024"/>
    <s v="15/04/2024"/>
    <x v="2"/>
    <s v="VENCIDO"/>
    <s v="Mayra Horna"/>
    <s v="15/04/2024"/>
    <s v="0"/>
    <s v="PTD"/>
    <s v="91"/>
    <n v="-92"/>
    <s v="OFICIO"/>
    <s v="15/04/2024"/>
    <s v="ATENDIDO"/>
    <x v="0"/>
    <s v="SIN PLAZO"/>
    <s v="Documento externo"/>
    <d v="2024-04-15T00:00:00"/>
    <d v="2024-04-15T00:00:00"/>
    <n v="2024"/>
    <s v="SI"/>
    <s v=""/>
    <s v=""/>
  </r>
  <r>
    <s v="00027424-2023"/>
    <x v="2"/>
    <x v="2"/>
    <s v="PESQUERA CENTINELA SOCIEDAD ANONIMA CERRADA       "/>
    <s v=""/>
    <s v="SOLICITUD CAMBIO DE DIGITACION TONELADAS EXTRAIDAS REPORTADAS PARA PAGO DE DERECHO DE PESCA"/>
    <s v="21/04/2023"/>
    <s v="30"/>
    <s v="06jun2023"/>
    <s v="25/04/2023"/>
    <x v="2"/>
    <s v="VENCIDO"/>
    <s v="Leonardo Santos"/>
    <s v="21/04/2023"/>
    <s v="300"/>
    <s v="PTD"/>
    <s v="330"/>
    <n v="-449"/>
    <s v="SOLICITUD"/>
    <s v="25/04/2023"/>
    <s v="ATENDIDO"/>
    <x v="0"/>
    <s v="SIN PLAZO"/>
    <s v="Documento externo"/>
    <d v="2023-04-25T00:00:00"/>
    <d v="2023-04-25T00:00:00"/>
    <n v="2023"/>
    <s v="SI"/>
    <s v=""/>
    <s v=""/>
  </r>
  <r>
    <s v="00027478-2024"/>
    <x v="0"/>
    <x v="0"/>
    <s v="ZAVALETA MARTINEZ MARIA FRANCISCA"/>
    <s v=""/>
    <s v="SOLICITO CAMBIO DE TITULAR DEL PERMISO DE PESCA E.P MI JUAN PL-02265-PM."/>
    <s v="16/04/2024"/>
    <s v="30"/>
    <s v="29may2024"/>
    <s v="16/04/2024"/>
    <x v="2"/>
    <s v="VENCIDO"/>
    <s v="Mayra Horna"/>
    <s v="16/04/2024"/>
    <s v="0"/>
    <s v="PTD"/>
    <s v="90"/>
    <n v="-91"/>
    <s v="FORMULARIO"/>
    <s v="16/04/2024"/>
    <s v="ATENDIDO"/>
    <x v="0"/>
    <s v="SIN PLAZO"/>
    <s v="Documento externo"/>
    <d v="2024-04-16T00:00:00"/>
    <d v="2024-04-16T00:00:00"/>
    <n v="2024"/>
    <s v="SI"/>
    <s v=""/>
    <s v=""/>
  </r>
  <r>
    <s v="00027521-2022"/>
    <x v="1"/>
    <x v="1"/>
    <s v="MARIA MERCEDES JRS E.I.R.L.                                                                         "/>
    <s v=""/>
    <s v="SOLICITO FECHA DE VINCULACION DE LA E/P MARIA MERCEDES II A LA PLATAFORMA DE EXTRANET PARA EL PAGO DE DERECHOS DE PESCA"/>
    <s v="04/05/2022"/>
    <s v="30"/>
    <s v="15jun2022"/>
    <s v="04/05/2022"/>
    <x v="2"/>
    <s v="VENCIDO"/>
    <s v="Steve Chuquilin"/>
    <s v=""/>
    <s v="539"/>
    <s v="MESA DE PARTES"/>
    <s v="569"/>
    <n v="-805"/>
    <s v="CARTA"/>
    <s v="04/05/2022"/>
    <s v="PENDIENTE"/>
    <x v="0"/>
    <s v="SIN PLAZO"/>
    <s v="Documento externo"/>
    <d v="2022-05-04T00:00:00"/>
    <d v="2022-05-04T00:00:00"/>
    <n v="2022"/>
    <s v="NO"/>
    <s v=""/>
    <s v=""/>
  </r>
  <r>
    <s v="00027629-2024"/>
    <x v="0"/>
    <x v="0"/>
    <s v="INVERSIONES DE ACUICULTURA S.A.                                                                     "/>
    <s v=""/>
    <s v="CAMBIO DE TITULAR DE EMBARCACIONES PESQUERA INDUSTRIAL"/>
    <s v="16/04/2024"/>
    <s v="30"/>
    <s v="29may2024"/>
    <s v="19/07/2024"/>
    <x v="2"/>
    <s v="VENCIDO"/>
    <s v="Alan Gabriel"/>
    <s v="16/04/2024"/>
    <s v="60"/>
    <s v="PTD"/>
    <s v="90"/>
    <n v="-91"/>
    <s v="FORMULARIO"/>
    <s v="19/07/2024"/>
    <s v="ATENDIDO"/>
    <x v="0"/>
    <s v="SIN PLAZO"/>
    <s v="Documento externo"/>
    <d v="2024-07-19T00:00:00"/>
    <d v="2024-07-19T00:00:00"/>
    <n v="2024"/>
    <s v="SI"/>
    <s v=""/>
    <s v=""/>
  </r>
  <r>
    <s v="00027683-2024"/>
    <x v="0"/>
    <x v="0"/>
    <s v="CARRILLO CUARESMA JUAN ANGEL"/>
    <s v="008"/>
    <s v="008. MODIFICACION DEL NOMBRE, DENOMINACION O RAZON SOCIAL DEL TITULAR DEL PERMISO DE PESCA PARA EMBARCACIONES DE MENOR Y MAYOR ESCALA."/>
    <s v="17/04/2024"/>
    <s v="0"/>
    <s v="17apr2024"/>
    <s v="17/04/2024"/>
    <x v="2"/>
    <s v="VENCIDO"/>
    <s v="Alan Gabriel"/>
    <s v="17/04/2024"/>
    <s v="89"/>
    <s v="PTD"/>
    <s v="89"/>
    <n v="-133"/>
    <s v="SOLICITUD"/>
    <s v="10/06/2024"/>
    <s v="ATENDIDO"/>
    <x v="1"/>
    <s v="VENCIDO"/>
    <s v="Documento externo"/>
    <d v="2024-04-17T00:00:00"/>
    <d v="2024-06-10T00:00:00"/>
    <n v="2024"/>
    <s v="SI"/>
    <s v=""/>
    <s v=""/>
  </r>
  <r>
    <s v="00027763-2021"/>
    <x v="4"/>
    <x v="4"/>
    <s v="TECNOLOGICA DE ALIMENTOS S.A.                     "/>
    <s v=""/>
    <s v="Reiteramos Solicitud de Suscripción de Contratos de Garantía de Permanencia en el régimen LMCE"/>
    <s v="30/04/2021"/>
    <s v="30"/>
    <s v="11jun2021"/>
    <s v="20/02/2023"/>
    <x v="2"/>
    <s v="VENCIDO"/>
    <s v="Mayra Horna"/>
    <s v="06/04/2022"/>
    <s v="788"/>
    <s v="PTD"/>
    <s v="818"/>
    <n v="-1174"/>
    <s v="CARTA"/>
    <s v="27/06/2023"/>
    <s v="ATENDIDO"/>
    <x v="0"/>
    <s v="SIN PLAZO"/>
    <s v="Documento externo"/>
    <d v="2023-02-20T00:00:00"/>
    <d v="2023-06-27T00:00:00"/>
    <n v="2023"/>
    <s v="SI"/>
    <s v=""/>
    <s v=""/>
  </r>
  <r>
    <s v="00027817-2022"/>
    <x v="1"/>
    <x v="1"/>
    <s v="JORGE SCH &amp; ROSA SCH S.A.C.                                                                         "/>
    <s v=""/>
    <s v="SOLICITO AUDIENCIA Y OTROS"/>
    <s v="05/05/2022"/>
    <s v="30"/>
    <s v="16jun2022"/>
    <s v="09/02/2023"/>
    <x v="2"/>
    <s v="VENCIDO"/>
    <s v="Mayra Horna"/>
    <s v="05/05/2022"/>
    <s v="538"/>
    <s v="PTD"/>
    <s v="568"/>
    <n v="-804"/>
    <s v="CARTA"/>
    <s v="27/06/2023"/>
    <s v="ATENDIDO"/>
    <x v="0"/>
    <s v="SIN PLAZO"/>
    <s v="Documento externo"/>
    <d v="2023-02-09T00:00:00"/>
    <d v="2023-06-27T00:00:00"/>
    <n v="2023"/>
    <s v="SI"/>
    <s v=""/>
    <s v=""/>
  </r>
  <r>
    <s v="00028002-2024"/>
    <x v="0"/>
    <x v="0"/>
    <s v="FIESTAS FIESTAS JOSE EUSEBIO"/>
    <s v=""/>
    <s v="PARA MEJOR RESOLVER"/>
    <s v="17/04/2024"/>
    <s v="30"/>
    <s v="30may2024"/>
    <s v="22/04/2024"/>
    <x v="2"/>
    <s v="VENCIDO"/>
    <s v="Mayra Horna"/>
    <s v="17/04/2024"/>
    <s v="59"/>
    <s v="PTD"/>
    <s v="89"/>
    <n v="-90"/>
    <s v="CARTA"/>
    <s v="22/04/2024"/>
    <s v="ATENDIDO"/>
    <x v="0"/>
    <s v="SIN PLAZO"/>
    <s v="Documento externo"/>
    <d v="2024-04-22T00:00:00"/>
    <d v="2024-04-22T00:00:00"/>
    <n v="2024"/>
    <s v="SI"/>
    <s v=""/>
    <s v=""/>
  </r>
  <r>
    <s v="00028030-2024"/>
    <x v="0"/>
    <x v="0"/>
    <s v="EMPRESA PESQUERA BRANIMAR S.R.L.                                                                    "/>
    <s v=""/>
    <s v="SE SOLICITA SE PROCEDA CON LA NOMINACION DE LAS EMBARCACIONES DE EMP PESQ. BRANIMAR SRL"/>
    <s v="17/04/2024"/>
    <s v="30"/>
    <s v="30may2024"/>
    <s v="19/04/2024"/>
    <x v="2"/>
    <s v="VENCIDO"/>
    <s v="Mayra Horna"/>
    <s v="19/04/2024"/>
    <s v="0"/>
    <s v="PTD"/>
    <s v="89"/>
    <n v="-90"/>
    <s v="CARTA"/>
    <s v="19/04/2024"/>
    <s v="ATENDIDO"/>
    <x v="0"/>
    <s v="SIN PLAZO"/>
    <s v="Documento externo"/>
    <d v="2024-04-19T00:00:00"/>
    <d v="2024-04-19T00:00:00"/>
    <n v="2024"/>
    <s v="SI"/>
    <s v=""/>
    <s v=""/>
  </r>
  <r>
    <s v="00028065-2024"/>
    <x v="0"/>
    <x v="0"/>
    <s v="PESQUERA ANYELES SOCIEDAD ANONIMA CERRADA                                                           "/>
    <s v=""/>
    <s v="SE HAN TRANSCURRIDO 30 DIAS HABILES SIN RESPUESTA ALGUNA "/>
    <s v="17/04/2024"/>
    <s v="30"/>
    <s v="22apr2024"/>
    <s v="22/08/2024"/>
    <x v="2"/>
    <s v="VENCIDO"/>
    <s v="Mayra Horna"/>
    <s v=""/>
    <s v="59"/>
    <s v="VIRTUAL"/>
    <s v="89"/>
    <n v="-128"/>
    <s v="QUEJA"/>
    <s v="14/08/2024"/>
    <s v="PENDIENTE"/>
    <x v="0"/>
    <s v="SIN PLAZO"/>
    <s v="Documento externo"/>
    <d v="2024-08-22T00:00:00"/>
    <d v="2024-08-14T00:00:00"/>
    <n v="2024"/>
    <s v="SI"/>
    <s v=""/>
    <s v=""/>
  </r>
  <r>
    <s v="00028216-2021"/>
    <x v="4"/>
    <x v="4"/>
    <s v="GRUPO PESQUERO S.A.C.                                                                               "/>
    <s v=""/>
    <s v="ESCRITO DE FORMULA CONSULTA / GRUPO PESQUERO SAC"/>
    <s v="04/05/2021"/>
    <s v="30"/>
    <s v="15jun2021"/>
    <s v="11/03/2022"/>
    <x v="2"/>
    <s v="VENCIDO"/>
    <s v="Fabricio Luizar"/>
    <s v=""/>
    <s v="786"/>
    <s v="PTD"/>
    <s v="816"/>
    <n v="-1170"/>
    <s v="SOLICITUD"/>
    <s v="11/03/2022"/>
    <s v="PENDIENTE"/>
    <x v="0"/>
    <s v="SIN PLAZO"/>
    <s v="Documento externo"/>
    <d v="2022-03-11T00:00:00"/>
    <d v="2022-03-11T00:00:00"/>
    <n v="2022"/>
    <s v="NO"/>
    <s v=""/>
    <s v=""/>
  </r>
  <r>
    <s v="00028254-2019"/>
    <x v="6"/>
    <x v="3"/>
    <s v="SANCHEZ GALVEZ ROBERTO CARLOS"/>
    <s v=""/>
    <s v="REMITE INFORMACION REF. A  ADECUACION A PERMISO DE PESCA - EP ANTONELLA I"/>
    <s v="20/03/2019"/>
    <s v="30"/>
    <s v="06may2019"/>
    <s v="22/06/2023"/>
    <x v="2"/>
    <s v="VENCIDO"/>
    <s v="Elsa Valdiviezo"/>
    <s v=""/>
    <s v="1312"/>
    <s v="MESA DE PARTES"/>
    <s v="1342"/>
    <n v="-1941"/>
    <s v="CARTA"/>
    <s v="22/06/2023"/>
    <s v="PENDIENTE"/>
    <x v="0"/>
    <s v="SIN PLAZO"/>
    <s v="Documento externo"/>
    <d v="2023-06-22T00:00:00"/>
    <d v="2023-06-22T00:00:00"/>
    <n v="2023"/>
    <s v="SI"/>
    <s v=""/>
    <s v=""/>
  </r>
  <r>
    <s v="00028255-2019"/>
    <x v="6"/>
    <x v="3"/>
    <s v="SANCHEZ GALVEZ ROBERTO CARLOS"/>
    <s v=""/>
    <s v="REMIRE INFORMACION REF. A ADECUACION A PERMISO DE PESCA - EP GINGER Y DEBBIE"/>
    <s v="20/03/2019"/>
    <s v="30"/>
    <s v="06may2019"/>
    <s v="22/06/2023"/>
    <x v="2"/>
    <s v="VENCIDO"/>
    <s v="Elsa Valdiviezo"/>
    <s v=""/>
    <s v="1312"/>
    <s v="MESA DE PARTES"/>
    <s v="1342"/>
    <n v="-1941"/>
    <s v="CARTA"/>
    <s v="22/06/2023"/>
    <s v="PENDIENTE"/>
    <x v="0"/>
    <s v="SIN PLAZO"/>
    <s v="Documento externo"/>
    <d v="2023-06-22T00:00:00"/>
    <d v="2023-06-22T00:00:00"/>
    <n v="2023"/>
    <s v="SI"/>
    <s v=""/>
    <s v=""/>
  </r>
  <r>
    <s v="00028371-2024"/>
    <x v="0"/>
    <x v="0"/>
    <s v="OCEANO AZUL PERU E.I.R.L.                                                                           "/>
    <s v=""/>
    <s v="DESCARGO Y SOLICITO PERMISO DE IMPORTACIÓN CITES"/>
    <s v="18/04/2024"/>
    <s v="30"/>
    <s v="31may2024"/>
    <s v="18/04/2024"/>
    <x v="2"/>
    <s v="VENCIDO"/>
    <s v="Liliana Cerna"/>
    <s v="18/04/2024"/>
    <s v="58"/>
    <s v="PTD"/>
    <s v="88"/>
    <n v="-89"/>
    <s v="DESCARGO"/>
    <s v="18/04/2024"/>
    <s v="ATENDIDO"/>
    <x v="0"/>
    <s v="SIN PLAZO"/>
    <s v="Documento externo"/>
    <d v="2024-04-18T00:00:00"/>
    <d v="2024-04-18T00:00:00"/>
    <n v="2024"/>
    <s v="SI"/>
    <s v=""/>
    <s v=""/>
  </r>
  <r>
    <s v="00028393-2019"/>
    <x v="6"/>
    <x v="3"/>
    <s v="GOBIERNO REGIONAL DE MOQUEGUA"/>
    <s v=""/>
    <s v="REMITE DOCUMENTACION SOLICITADA MEDIANTE OFICIO NRO. 00618-2019-PRODUCE/DECHDI."/>
    <s v="20/03/2019"/>
    <s v="30"/>
    <s v="06may2019"/>
    <s v="19/04/2023"/>
    <x v="2"/>
    <s v="VENCIDO"/>
    <s v="Sofia Trinidad"/>
    <s v=""/>
    <s v="1312"/>
    <s v="MESA DE PARTES"/>
    <s v="1342"/>
    <n v="-1941"/>
    <s v="CARTA"/>
    <s v="19/04/2023"/>
    <s v="PENDIENTE"/>
    <x v="0"/>
    <s v="SIN PLAZO"/>
    <s v="Documento externo"/>
    <d v="2023-04-19T00:00:00"/>
    <d v="2023-04-19T00:00:00"/>
    <n v="2023"/>
    <s v="SI"/>
    <s v=""/>
    <s v=""/>
  </r>
  <r>
    <s v="00028464-2024"/>
    <x v="0"/>
    <x v="0"/>
    <s v="COMPANY ANCHOA V&amp;V S.A.C.                                                                           "/>
    <s v=""/>
    <s v="SOLICITAMOS CAMBIO DE DOMINIO DE LA EMBARCACIÓN ROSA LINDA"/>
    <s v="18/04/2024"/>
    <s v="30"/>
    <s v="31may2024"/>
    <s v="09/05/2024"/>
    <x v="2"/>
    <s v="VENCIDO"/>
    <s v="Alan Gabriel"/>
    <s v="29/04/2024"/>
    <s v="58"/>
    <s v="PTD"/>
    <s v="88"/>
    <n v="-89"/>
    <s v="SOLICITUD"/>
    <s v="10/06/2024"/>
    <s v="ATENDIDO"/>
    <x v="0"/>
    <s v="SIN PLAZO"/>
    <s v="Documento externo"/>
    <d v="2024-05-09T00:00:00"/>
    <d v="2024-06-10T00:00:00"/>
    <n v="2024"/>
    <s v="SI"/>
    <s v=""/>
    <s v=""/>
  </r>
  <r>
    <s v="00028537-2024"/>
    <x v="0"/>
    <x v="0"/>
    <s v="GONZALES RUMICHE VICENTE"/>
    <s v="010"/>
    <s v="010. CAMBIO DE TITULARIDAD DEL PERMISO DE PESCA DE EMBARCACIONES DE BANDERA NACIONAL."/>
    <s v="19/04/2024"/>
    <s v="15"/>
    <s v="13may2024"/>
    <s v="08/05/2024"/>
    <x v="2"/>
    <s v="VENCIDO"/>
    <s v="Alan Gabriel"/>
    <s v="19/04/2024"/>
    <s v="72"/>
    <s v="PTD"/>
    <s v="87"/>
    <n v="-107"/>
    <s v="SOLICITUD"/>
    <s v="10/06/2024"/>
    <s v="ATENDIDO"/>
    <x v="1"/>
    <s v="VENCIDO"/>
    <s v="Documento externo"/>
    <d v="2024-05-08T00:00:00"/>
    <d v="2024-06-10T00:00:00"/>
    <n v="2024"/>
    <s v="SI"/>
    <s v=""/>
    <s v="CAMBIO DE TITULARIDAD EMBARCACION"/>
  </r>
  <r>
    <s v="00028585-2024"/>
    <x v="0"/>
    <x v="0"/>
    <s v="PESQUERA DON ABELARDO S.A.C.                                                                        "/>
    <s v=""/>
    <s v="ERROR MATERIAL NOMINACION TACITA EP PRIMERA TEMPORADA PESCA ZONA NORTE - CENTRO 2024"/>
    <s v="19/04/2024"/>
    <s v="30"/>
    <s v="03jun2024"/>
    <s v="27/06/2024"/>
    <x v="2"/>
    <s v="VENCIDO"/>
    <s v="Mayra Horna"/>
    <s v="27/06/2024"/>
    <s v="0"/>
    <s v="PTD"/>
    <s v="87"/>
    <n v="-86"/>
    <s v="CARTA"/>
    <s v="19/04/2024"/>
    <s v="ATENDIDO"/>
    <x v="0"/>
    <s v="SIN PLAZO"/>
    <s v="Documento externo"/>
    <d v="2024-06-27T00:00:00"/>
    <d v="2024-04-19T00:00:00"/>
    <n v="2024"/>
    <s v="SI"/>
    <s v=""/>
    <s v=""/>
  </r>
  <r>
    <s v="00028713-2024"/>
    <x v="0"/>
    <x v="0"/>
    <s v="VITE CHEVEZ ROSA ELENA"/>
    <s v=""/>
    <s v="MPP : SOLICITO REVISION DE TRAMITE ADMINISTRATIVO SOBRE OTORGAMIENTO DE PERMISO DE PESCA DE LA E/P AMAZONAS 6 "/>
    <s v="19/04/2024"/>
    <s v="30"/>
    <s v="03jun2024"/>
    <s v="19/04/2024"/>
    <x v="2"/>
    <s v="VENCIDO"/>
    <s v="Alan Gabriel"/>
    <s v=""/>
    <s v="57"/>
    <s v="MESA DE PARTES"/>
    <s v="87"/>
    <n v="-86"/>
    <s v="CARTA"/>
    <s v="10/06/2024"/>
    <s v="PENDIENTE"/>
    <x v="0"/>
    <s v="SIN PLAZO"/>
    <s v="Documento externo"/>
    <d v="2024-04-19T00:00:00"/>
    <d v="2024-06-10T00:00:00"/>
    <n v="2024"/>
    <s v="SI"/>
    <s v=""/>
    <s v=""/>
  </r>
  <r>
    <s v="00028765-2019"/>
    <x v="6"/>
    <x v="3"/>
    <s v="LLENQUE JACINTO JOSE MARIANO"/>
    <s v=""/>
    <s v="SOLICITA EXCLISION DE NOMBRE DE PERMISO DE PESCA"/>
    <s v="21/03/2019"/>
    <s v="30"/>
    <s v="07may2019"/>
    <s v="26/07/2022"/>
    <x v="2"/>
    <s v="VENCIDO"/>
    <s v="Martha Dominguez"/>
    <s v=""/>
    <s v="1311"/>
    <s v="MESA DE PARTES"/>
    <s v="1341"/>
    <n v="-1940"/>
    <s v="CARTA"/>
    <s v="21/03/2023"/>
    <s v="PENDIENTE"/>
    <x v="0"/>
    <s v="SIN PLAZO"/>
    <s v="Documento externo"/>
    <d v="2022-07-26T00:00:00"/>
    <d v="2023-03-21T00:00:00"/>
    <n v="2022"/>
    <s v="NO"/>
    <s v=""/>
    <s v=""/>
  </r>
  <r>
    <s v="00028841-2019"/>
    <x v="6"/>
    <x v="3"/>
    <s v="ARMADORES Y CONGELADORES DEL PACIFICO SA                                                            "/>
    <s v=""/>
    <s v="SOLICITA RATIFICACION DE LA INCORPORACION DEFINITIVA DEL PMCE DE LA EP ALEXANDRA A FAVOR DE LA EP ANICO I"/>
    <s v="21/03/2019"/>
    <s v="30"/>
    <s v="07may2019"/>
    <s v="22/04/2019"/>
    <x v="2"/>
    <s v="VENCIDO"/>
    <s v="Fabricio Luizar"/>
    <s v=""/>
    <s v="1311"/>
    <s v="MESA DE PARTES"/>
    <s v="1341"/>
    <n v="-1940"/>
    <s v="CARTA"/>
    <s v="25/08/2022"/>
    <s v="PENDIENTE"/>
    <x v="0"/>
    <s v="SIN PLAZO"/>
    <s v="Documento externo"/>
    <d v="2019-04-22T00:00:00"/>
    <d v="2022-08-25T00:00:00"/>
    <n v="2019"/>
    <s v="NO"/>
    <s v=""/>
    <s v=""/>
  </r>
  <r>
    <s v="00028844-2019"/>
    <x v="6"/>
    <x v="3"/>
    <s v="ARMADORES Y CONGELADORES DEL PACIFICO SA                                                            "/>
    <s v=""/>
    <s v="SOLICITA RATIFICACION DE LA INCORPORACION DEFINITIVA DEL PMCE DE LA EP MERO A FAVOR DE LA EPMATILDE"/>
    <s v="21/03/2019"/>
    <s v="30"/>
    <s v="07may2019"/>
    <s v="22/04/2019"/>
    <x v="2"/>
    <s v="VENCIDO"/>
    <s v="Fabricio Luizar"/>
    <s v=""/>
    <s v="1311"/>
    <s v="MESA DE PARTES"/>
    <s v="1341"/>
    <n v="-1940"/>
    <s v="CARTA"/>
    <s v="25/08/2022"/>
    <s v="PENDIENTE"/>
    <x v="0"/>
    <s v="SIN PLAZO"/>
    <s v="Documento externo"/>
    <d v="2019-04-22T00:00:00"/>
    <d v="2022-08-25T00:00:00"/>
    <n v="2019"/>
    <s v="NO"/>
    <s v=""/>
    <s v=""/>
  </r>
  <r>
    <s v="00028911-2024"/>
    <x v="0"/>
    <x v="0"/>
    <s v="SUPERINTENDENCIA NACIONAL DE ADUANAS Y DE ADMINISTRACION TRIBUTARIA - SUNAT"/>
    <s v=""/>
    <s v="Requerimiento de Información"/>
    <s v="22/04/2024"/>
    <s v="30"/>
    <s v="04jun2024"/>
    <s v="25/06/2024"/>
    <x v="2"/>
    <s v="VENCIDO"/>
    <s v="Leonardo Santos"/>
    <s v=""/>
    <s v="56"/>
    <s v="MESA DE PARTES"/>
    <s v="86"/>
    <n v="-85"/>
    <s v="OFICIO"/>
    <s v="25/06/2024"/>
    <s v="PENDIENTE"/>
    <x v="0"/>
    <s v="SIN PLAZO"/>
    <s v="Documento externo"/>
    <d v="2024-06-25T00:00:00"/>
    <d v="2024-06-25T00:00:00"/>
    <n v="2024"/>
    <s v="SI"/>
    <s v=""/>
    <s v=""/>
  </r>
  <r>
    <s v="00029752-2021"/>
    <x v="4"/>
    <x v="4"/>
    <s v="JORGE SCH &amp; ROSA SCH S.A.C.                                                                         "/>
    <s v=""/>
    <s v="SOLICITO NOMINACION TACITA E/P ROSA MARIA MS4"/>
    <s v="10/05/2021"/>
    <s v="30"/>
    <s v="21jun2021"/>
    <s v="09/02/2023"/>
    <x v="2"/>
    <s v="VENCIDO"/>
    <s v="Mayra Horna"/>
    <s v="20/07/2022"/>
    <s v="782"/>
    <s v="PTD"/>
    <s v="812"/>
    <n v="-1164"/>
    <s v="CARTA"/>
    <s v="27/06/2023"/>
    <s v="ATENDIDO"/>
    <x v="0"/>
    <s v="SIN PLAZO"/>
    <s v="Documento externo"/>
    <d v="2023-02-09T00:00:00"/>
    <d v="2023-06-27T00:00:00"/>
    <n v="2023"/>
    <s v="SI"/>
    <s v=""/>
    <s v=""/>
  </r>
  <r>
    <s v="00029762-2024"/>
    <x v="0"/>
    <x v="0"/>
    <s v="INVERSIONES ANCRIS E.I.R.L.                                                                         "/>
    <s v="009"/>
    <s v="009. MODIFICACION DEL PERMISO DE PESCA POR CAMBIO DE NOMBRE O MATRICULA DE EMBARCACION PESQUERA DE MENOR Y MAYOR ESCALA."/>
    <s v="24/04/2024"/>
    <s v="0"/>
    <s v="24apr2024"/>
    <s v="12/06/2024"/>
    <x v="2"/>
    <s v="VENCIDO"/>
    <s v="Alan Gabriel"/>
    <s v=""/>
    <s v="84"/>
    <s v="MESA DE PARTES"/>
    <s v="84"/>
    <n v="-126"/>
    <s v="CARTA"/>
    <s v="12/06/2024"/>
    <s v="PENDIENTE"/>
    <x v="1"/>
    <s v="VENCIDO"/>
    <s v="Documento externo"/>
    <d v="2024-06-12T00:00:00"/>
    <d v="2024-06-12T00:00:00"/>
    <n v="2024"/>
    <s v="SI"/>
    <s v=""/>
    <s v="MODIFICACION PERMISO DE PESCA CAMBIO DE NOMBRE O MATRICULA MENOR Y MAYOR ESCALA"/>
  </r>
  <r>
    <s v="00029765-2024"/>
    <x v="0"/>
    <x v="0"/>
    <s v="INVERSIONES ANCRIS E.I.R.L.                                                                         "/>
    <s v="010"/>
    <s v="010. CAMBIO DE TITULARIDAD DEL PERMISO DE PESCA DE EMBARCACIONES DE BANDERA NACIONAL."/>
    <s v="24/04/2024"/>
    <s v="15"/>
    <s v="16may2024"/>
    <s v="13/06/2024"/>
    <x v="2"/>
    <s v="VENCIDO"/>
    <s v="Alan Gabriel"/>
    <s v=""/>
    <s v="69"/>
    <s v="MESA DE PARTES"/>
    <s v="84"/>
    <n v="-104"/>
    <s v="CARTA"/>
    <s v="13/06/2024"/>
    <s v="PENDIENTE"/>
    <x v="1"/>
    <s v="VENCIDO"/>
    <s v="Documento externo"/>
    <d v="2024-06-13T00:00:00"/>
    <d v="2024-06-13T00:00:00"/>
    <n v="2024"/>
    <s v="SI"/>
    <s v=""/>
    <s v="CAMBIO DE TITULARIDAD EMBARCACION"/>
  </r>
  <r>
    <s v="00029785-2024"/>
    <x v="0"/>
    <x v="0"/>
    <s v="ESPINO ROSAS EVELYN MAGALY"/>
    <s v=""/>
    <s v="ANULACION PROCEDIMIENTO NOMINACION TACITA"/>
    <s v="24/04/2024"/>
    <s v="30"/>
    <s v="06jun2024"/>
    <s v="24/04/2024"/>
    <x v="2"/>
    <s v="VENCIDO"/>
    <s v="Mayra Horna"/>
    <s v="24/04/2024"/>
    <s v="54"/>
    <s v="PTD"/>
    <s v="84"/>
    <n v="-83"/>
    <s v="CARTA"/>
    <s v="24/04/2024"/>
    <s v="ATENDIDO"/>
    <x v="0"/>
    <s v="SIN PLAZO"/>
    <s v="Documento externo"/>
    <d v="2024-04-24T00:00:00"/>
    <d v="2024-04-24T00:00:00"/>
    <n v="2024"/>
    <s v="SI"/>
    <s v=""/>
    <s v=""/>
  </r>
  <r>
    <s v="00029914-2024"/>
    <x v="0"/>
    <x v="0"/>
    <s v="CCALLO ESCOBAR BERNARDINO"/>
    <s v=""/>
    <s v="Reitero Solicitud de nulidad de R.D. Nº 1602-2018-PRODUCE/DGPCHDI"/>
    <s v="24/04/2024"/>
    <s v="30"/>
    <s v="06jun2024"/>
    <s v="24/04/2024"/>
    <x v="2"/>
    <s v="VENCIDO"/>
    <s v="Elsa Valdiviezo"/>
    <s v="24/04/2024"/>
    <s v="54"/>
    <s v="PTD"/>
    <s v="84"/>
    <n v="-83"/>
    <s v="CARTA"/>
    <s v="24/04/2024"/>
    <s v="ATENDIDO"/>
    <x v="0"/>
    <s v="SIN PLAZO"/>
    <s v="Documento externo"/>
    <d v="2024-04-24T00:00:00"/>
    <d v="2024-04-24T00:00:00"/>
    <n v="2024"/>
    <s v="SI"/>
    <s v=""/>
    <s v=""/>
  </r>
  <r>
    <s v="00029921-2023"/>
    <x v="2"/>
    <x v="2"/>
    <s v="MUÑOZ SANCHEZ SERGIO"/>
    <s v=""/>
    <s v="RESPUESTA A MEMORANDO No 0000581-2023-PRODUCE/PP"/>
    <s v="03/05/2023"/>
    <s v="30"/>
    <s v="14jun2023"/>
    <s v="11/05/2023"/>
    <x v="2"/>
    <s v="VENCIDO"/>
    <s v="Carol Zambrano"/>
    <s v="11/05/2023"/>
    <s v="0"/>
    <s v="MESA DE PARTES"/>
    <s v="324"/>
    <n v="-441"/>
    <s v="CARTA"/>
    <s v="10/05/2023"/>
    <s v="ATENDIDO"/>
    <x v="0"/>
    <s v="SIN PLAZO"/>
    <s v="Documento externo"/>
    <d v="2023-05-11T00:00:00"/>
    <d v="2023-05-10T00:00:00"/>
    <n v="2023"/>
    <s v="SI"/>
    <s v=""/>
    <s v=""/>
  </r>
  <r>
    <s v="00030132-2024"/>
    <x v="0"/>
    <x v="0"/>
    <s v="VITE ZETA MERARDO"/>
    <s v=""/>
    <s v="Solicitamos atención en Apelaciones de solicitudes de Permisos de Pesca que tienen demasiado tiempo en tramitación en la OGAJ perjudicando a los administrados"/>
    <s v="25/04/2024"/>
    <s v="30"/>
    <s v="10jun2024"/>
    <s v="08/08/2024"/>
    <x v="2"/>
    <s v="VENCIDO"/>
    <s v="Mayra Horna"/>
    <s v="25/04/2024"/>
    <s v="53"/>
    <s v="PTD"/>
    <s v="83"/>
    <n v="-79"/>
    <s v="CARTA"/>
    <s v="08/08/2024"/>
    <s v="ATENDIDO"/>
    <x v="0"/>
    <s v="SIN PLAZO"/>
    <s v="Documento externo"/>
    <d v="2024-08-08T00:00:00"/>
    <d v="2024-08-08T00:00:00"/>
    <n v="2024"/>
    <s v="SI"/>
    <s v=""/>
    <s v=""/>
  </r>
  <r>
    <s v="00030133-2024"/>
    <x v="0"/>
    <x v="0"/>
    <s v="VITE ZETA MERARDO"/>
    <s v=""/>
    <s v="Solicitamos RECONSIDERACIÓN de Carta Nº 000012-2024-PRODUCE/DVPA"/>
    <s v="25/04/2024"/>
    <s v="30"/>
    <s v="10jun2024"/>
    <s v="08/08/2024"/>
    <x v="2"/>
    <s v="VENCIDO"/>
    <s v="Viviana Arevalo"/>
    <s v="25/04/2024"/>
    <s v="53"/>
    <s v="PTD"/>
    <s v="83"/>
    <n v="-79"/>
    <s v="CARTA"/>
    <s v="21/08/2024"/>
    <s v="ATENDIDO"/>
    <x v="0"/>
    <s v="SIN PLAZO"/>
    <s v="Documento externo"/>
    <d v="2024-08-08T00:00:00"/>
    <d v="2024-08-21T00:00:00"/>
    <n v="2024"/>
    <s v="SI"/>
    <s v=""/>
    <s v=""/>
  </r>
  <r>
    <s v="00030184-2024"/>
    <x v="0"/>
    <x v="0"/>
    <s v="PODER JUDICIAL - CORTE SUPERIOR DE JUSTICIA DE ICA - JUZGADO CIVIL DE CHINCHA"/>
    <s v=""/>
    <s v="MPP : SOLICITA REMITIR A ESTE DESPACHOLAS RESOLUCIONES DE VEDA QUE SE HAN EXPEDIDIO ENTRE LOS AÑOS 2019 AL 2021"/>
    <s v="25/04/2024"/>
    <s v="30"/>
    <s v="10jun2024"/>
    <s v="25/04/2024"/>
    <x v="2"/>
    <s v="VENCIDO"/>
    <s v="Sofia Trinidad"/>
    <s v=""/>
    <s v="53"/>
    <s v="MESA DE PARTES"/>
    <s v="83"/>
    <n v="-79"/>
    <s v="OFICIOS DE INSTITUCIONES PÚBLICAS"/>
    <s v="25/04/2024"/>
    <s v="PENDIENTE"/>
    <x v="0"/>
    <s v="SIN PLAZO"/>
    <s v="Documento externo"/>
    <d v="2024-04-25T00:00:00"/>
    <d v="2024-04-25T00:00:00"/>
    <n v="2024"/>
    <s v="SI"/>
    <s v=""/>
    <s v=""/>
  </r>
  <r>
    <s v="00030329-2022"/>
    <x v="1"/>
    <x v="1"/>
    <s v="PESQUERA Z Y T SAC                                                                                  "/>
    <s v=""/>
    <s v="FALLAS EN EL SISTEMA DE NOTIFICACION ELECTRONICA"/>
    <s v="16/05/2022"/>
    <s v="30"/>
    <s v="27jun2022"/>
    <s v="08/07/2022"/>
    <x v="2"/>
    <s v="VENCIDO"/>
    <s v="Steve Chuquilin"/>
    <s v="16/05/2022"/>
    <s v="531"/>
    <s v="PTD"/>
    <s v="561"/>
    <n v="-793"/>
    <s v="CARTA"/>
    <s v="08/07/2022"/>
    <s v="ATENDIDO"/>
    <x v="0"/>
    <s v="SIN PLAZO"/>
    <s v="Documento externo"/>
    <d v="2022-07-08T00:00:00"/>
    <d v="2022-07-08T00:00:00"/>
    <n v="2022"/>
    <s v="NO"/>
    <s v=""/>
    <s v=""/>
  </r>
  <r>
    <s v="00030656-2024"/>
    <x v="0"/>
    <x v="0"/>
    <s v="CNPC PERU S.A."/>
    <s v=""/>
    <s v="Informe del Monitoreo Hidrobiológico en Locaciones Exploratorias del Lote 58 – Temporada Seca Año 2023."/>
    <s v="26/04/2024"/>
    <s v="30"/>
    <s v="11jun2024"/>
    <s v="26/04/2024"/>
    <x v="2"/>
    <s v="VENCIDO"/>
    <s v="Liliana Cerna"/>
    <s v="26/04/2024"/>
    <s v="52"/>
    <s v="PTD"/>
    <s v="82"/>
    <n v="-78"/>
    <s v="CARTA"/>
    <s v="26/04/2024"/>
    <s v="ATENDIDO"/>
    <x v="0"/>
    <s v="SIN PLAZO"/>
    <s v="Documento externo"/>
    <d v="2024-04-26T00:00:00"/>
    <d v="2024-04-26T00:00:00"/>
    <n v="2024"/>
    <s v="SI"/>
    <s v=""/>
    <s v=""/>
  </r>
  <r>
    <s v="00030832-2024"/>
    <x v="0"/>
    <x v="0"/>
    <s v="ANGAFF PERU S.A.C.                                                                                  "/>
    <s v=""/>
    <s v="SOLICITUD DE PERMISO CITES DE EXPORTACION ALOPIAS PELAGICUS"/>
    <s v="29/04/2024"/>
    <s v="30"/>
    <s v="12jun2024"/>
    <s v="19/08/2024"/>
    <x v="2"/>
    <s v="VENCIDO"/>
    <s v="Elsa Valdiviezo"/>
    <s v="05/08/2024"/>
    <s v="51"/>
    <s v="PTD"/>
    <s v="81"/>
    <n v="-77"/>
    <s v="CARTA"/>
    <s v="19/08/2024"/>
    <s v="ATENDIDO"/>
    <x v="0"/>
    <s v="SIN PLAZO"/>
    <s v="Documento externo"/>
    <d v="2024-08-19T00:00:00"/>
    <d v="2024-08-19T00:00:00"/>
    <n v="2024"/>
    <s v="SI"/>
    <s v=""/>
    <s v=""/>
  </r>
  <r>
    <s v="00030876-2024"/>
    <x v="0"/>
    <x v="0"/>
    <s v="FIGUEROA ECHE LOURDES MERCEDES"/>
    <s v=""/>
    <s v="Solicitud de permiso de colecta de peces de río para Proyecto de Investigación de Doctorado"/>
    <s v="29/04/2024"/>
    <s v="30"/>
    <s v="12jun2024"/>
    <s v="30/04/2024"/>
    <x v="2"/>
    <s v="VENCIDO"/>
    <s v="Liliana Cerna"/>
    <s v="29/04/2024"/>
    <s v="51"/>
    <s v="PTD"/>
    <s v="81"/>
    <n v="-77"/>
    <s v="SOLICITUD"/>
    <s v="30/04/2024"/>
    <s v="ATENDIDO"/>
    <x v="0"/>
    <s v="SIN PLAZO"/>
    <s v="Documento externo"/>
    <d v="2024-04-30T00:00:00"/>
    <d v="2024-04-30T00:00:00"/>
    <n v="2024"/>
    <s v="SI"/>
    <s v=""/>
    <s v=""/>
  </r>
  <r>
    <s v="00030920-2023"/>
    <x v="2"/>
    <x v="2"/>
    <s v="PAZO NUNURA JULIA ELENA"/>
    <s v=""/>
    <s v="LO QUE SE INDICA"/>
    <s v="05/05/2023"/>
    <s v="30"/>
    <s v="16jun2023"/>
    <s v="05/05/2023"/>
    <x v="2"/>
    <s v="VENCIDO"/>
    <s v="Fabricio Luizar"/>
    <s v="05/05/2023"/>
    <s v="0"/>
    <s v="PTD"/>
    <s v="322"/>
    <n v="-439"/>
    <s v="CARTA"/>
    <s v="19/09/2023"/>
    <s v="ATENDIDO"/>
    <x v="0"/>
    <s v="SIN PLAZO"/>
    <s v="Documento externo"/>
    <d v="2023-05-05T00:00:00"/>
    <d v="2023-09-19T00:00:00"/>
    <n v="2023"/>
    <s v="SI"/>
    <s v=""/>
    <s v=""/>
  </r>
  <r>
    <s v="00030975-2024"/>
    <x v="0"/>
    <x v="0"/>
    <s v="NEYRA BALTA RUDY BILL"/>
    <s v=""/>
    <s v="SOLICITO INCORPORAR NUEVA MATRICULA A R.D. APRUEBA RENOVACION PERMISO DE PESCA DOÑA LUCIA"/>
    <s v="29/04/2024"/>
    <s v="30"/>
    <s v="12jun2024"/>
    <s v="29/04/2024"/>
    <x v="2"/>
    <s v="VENCIDO"/>
    <s v="Sofia Trinidad"/>
    <s v="29/04/2024"/>
    <s v="51"/>
    <s v="PTD"/>
    <s v="81"/>
    <n v="-77"/>
    <s v="SOLICITUD"/>
    <s v="29/04/2024"/>
    <s v="ATENDIDO"/>
    <x v="0"/>
    <s v="SIN PLAZO"/>
    <s v="Documento externo"/>
    <d v="2024-04-29T00:00:00"/>
    <d v="2024-04-29T00:00:00"/>
    <n v="2024"/>
    <s v="SI"/>
    <s v=""/>
    <s v=""/>
  </r>
  <r>
    <s v="00031463-2024"/>
    <x v="0"/>
    <x v="0"/>
    <s v="CFG INVESTMENT SAC                                "/>
    <s v="008"/>
    <s v="008. MODIFICACION DEL NOMBRE, DENOMINACION O RAZON SOCIAL DEL TITULAR DEL PERMISO DE PESCA PARA EMBARCACIONES DE MENOR Y MAYOR ESCALA."/>
    <s v="30/04/2024"/>
    <s v="0"/>
    <s v="30apr2024"/>
    <s v="21/05/2024"/>
    <x v="2"/>
    <s v="VENCIDO"/>
    <s v="Fabricio Luizar"/>
    <s v="21/05/2024"/>
    <s v="0"/>
    <s v="PTD"/>
    <s v="80"/>
    <n v="-120"/>
    <s v="SOLICITUD"/>
    <s v="21/05/2024"/>
    <s v="ATENDIDO"/>
    <x v="1"/>
    <s v="VENCIDO"/>
    <s v="Documento externo"/>
    <d v="2024-05-21T00:00:00"/>
    <d v="2024-05-21T00:00:00"/>
    <n v="2024"/>
    <s v="SI"/>
    <s v=""/>
    <s v=""/>
  </r>
  <r>
    <s v="00031503-2024"/>
    <x v="0"/>
    <x v="0"/>
    <s v="MARCOBRE S.A.C."/>
    <s v=""/>
    <s v="Entrega de Informe final del Estudio “Monitoreo de Flora y Fauna Acuática Marina del Proyecto Mina Justa”."/>
    <s v="30/04/2024"/>
    <s v="30"/>
    <s v="13jun2024"/>
    <s v="30/04/2024"/>
    <x v="2"/>
    <s v="VENCIDO"/>
    <s v="Liliana Cerna"/>
    <s v="30/04/2024"/>
    <s v="50"/>
    <s v="PTD"/>
    <s v="80"/>
    <n v="-76"/>
    <s v="INFORME / REPORTE"/>
    <s v="30/04/2024"/>
    <s v="ATENDIDO"/>
    <x v="0"/>
    <s v="SIN PLAZO"/>
    <s v="Documento externo"/>
    <d v="2024-04-30T00:00:00"/>
    <d v="2024-04-30T00:00:00"/>
    <n v="2024"/>
    <s v="SI"/>
    <s v=""/>
    <s v=""/>
  </r>
  <r>
    <s v="00031684-2024"/>
    <x v="0"/>
    <x v="0"/>
    <s v="LLENQUE FIESTAS JOSÉ RUBEN"/>
    <s v=""/>
    <s v="ACTUALIZACION DE DATOS DE USUARIO A PRODUCE VIRTUAL"/>
    <s v="02/05/2024"/>
    <s v="30"/>
    <s v="14jun2024"/>
    <s v="08/05/2024"/>
    <x v="2"/>
    <s v="VENCIDO"/>
    <s v="Leonardo Santos"/>
    <s v="02/05/2024"/>
    <s v="49"/>
    <s v="PTD"/>
    <s v="79"/>
    <n v="-75"/>
    <s v="SOLICITUD"/>
    <s v="09/05/2024"/>
    <s v="ATENDIDO"/>
    <x v="0"/>
    <s v="SIN PLAZO"/>
    <s v="Documento externo"/>
    <d v="2024-05-08T00:00:00"/>
    <d v="2024-05-09T00:00:00"/>
    <n v="2024"/>
    <s v="SI"/>
    <s v=""/>
    <s v=""/>
  </r>
  <r>
    <s v="00031716-2024"/>
    <x v="0"/>
    <x v="0"/>
    <s v="OFICINA ECONOMICA Y CULTURAL DE TAIPEI"/>
    <s v=""/>
    <s v="MPP : PERMISO DE EXPORTACIONES CITES EMITIDO POR TAIWAN, EN RESPUESTA A LA CARTA N 00000270-2024-PRODUCE-DECHDI"/>
    <s v="02/05/2024"/>
    <s v="30"/>
    <s v="14jun2024"/>
    <s v="02/05/2024"/>
    <x v="2"/>
    <s v="VENCIDO"/>
    <s v="Carol Zambrano"/>
    <s v=""/>
    <s v="49"/>
    <s v="MESA DE PARTES"/>
    <s v="79"/>
    <n v="-75"/>
    <s v="CARTA"/>
    <s v="03/05/2024"/>
    <s v="PENDIENTE"/>
    <x v="0"/>
    <s v="SIN PLAZO"/>
    <s v="Documento externo"/>
    <d v="2024-05-02T00:00:00"/>
    <d v="2024-05-03T00:00:00"/>
    <n v="2024"/>
    <s v="SI"/>
    <s v=""/>
    <s v=""/>
  </r>
  <r>
    <s v="00031773-2024"/>
    <x v="0"/>
    <x v="0"/>
    <s v="INVERSIONES DE ACUICULTURA S.A.                                                                     "/>
    <s v=""/>
    <s v="SOLICITO PLAZO ADICIONAL PARA CUMPLIR CON LEVANTAR SUBSANACIONES"/>
    <s v="02/05/2024"/>
    <s v="30"/>
    <s v="14jun2024"/>
    <s v="02/05/2024"/>
    <x v="2"/>
    <s v="VENCIDO"/>
    <s v="Alan Gabriel"/>
    <s v="02/05/2024"/>
    <s v="0"/>
    <s v="PTD"/>
    <s v="79"/>
    <n v="-75"/>
    <s v="SOLICITUD"/>
    <s v="10/06/2024"/>
    <s v="ATENDIDO"/>
    <x v="0"/>
    <s v="SIN PLAZO"/>
    <s v="Documento externo"/>
    <d v="2024-05-02T00:00:00"/>
    <d v="2024-06-10T00:00:00"/>
    <n v="2024"/>
    <s v="SI"/>
    <s v=""/>
    <s v=""/>
  </r>
  <r>
    <s v="00031835-2024"/>
    <x v="0"/>
    <x v="0"/>
    <s v="LLENQUE FIESTAS JOSÉ RUBEN"/>
    <s v=""/>
    <s v="Otorgamiento de credenciales o vinculación de EP ROSA AMELIA"/>
    <s v="02/05/2024"/>
    <s v="30"/>
    <s v="14jun2024"/>
    <s v="02/05/2024"/>
    <x v="2"/>
    <s v="VENCIDO"/>
    <s v="Mayra Horna"/>
    <s v="02/05/2024"/>
    <s v="49"/>
    <s v="PTD"/>
    <s v="79"/>
    <n v="-75"/>
    <s v="SOLICITUD"/>
    <s v="03/05/2024"/>
    <s v="ATENDIDO"/>
    <x v="0"/>
    <s v="SIN PLAZO"/>
    <s v="Documento externo"/>
    <d v="2024-05-02T00:00:00"/>
    <d v="2024-05-03T00:00:00"/>
    <n v="2024"/>
    <s v="SI"/>
    <s v=""/>
    <s v=""/>
  </r>
  <r>
    <s v="00031966-2022"/>
    <x v="1"/>
    <x v="1"/>
    <s v="PESQUERA HUMACARE S.A.                                                                              "/>
    <s v=""/>
    <s v="ACREDITO CUMPLIMIENTO DE ART. 7. RD 187-2022-PRODUCE/DGPCHDI Y SOLICITO AUDIENCIA."/>
    <s v="19/05/2022"/>
    <s v="30"/>
    <s v="01jul2022"/>
    <s v="08/02/2023"/>
    <x v="2"/>
    <s v="VENCIDO"/>
    <s v="Fabricio Luizar"/>
    <s v=""/>
    <s v="528"/>
    <s v="MESA DE PARTES"/>
    <s v="558"/>
    <n v="-789"/>
    <s v="CARTA"/>
    <s v="19/09/2023"/>
    <s v="PENDIENTE"/>
    <x v="0"/>
    <s v="SIN PLAZO"/>
    <s v="Documento externo"/>
    <d v="2023-02-08T00:00:00"/>
    <d v="2023-09-19T00:00:00"/>
    <n v="2023"/>
    <s v="SI"/>
    <s v=""/>
    <s v=""/>
  </r>
  <r>
    <s v="00032038-2023"/>
    <x v="2"/>
    <x v="2"/>
    <s v="CARRASCO DEL SOLAR TULIO JAVIER"/>
    <s v=""/>
    <s v="SOLICITA ADECUACIÓN DE PERMISO DE PESCA PARA EMBARCACIÓN PESQUERA Y ASIGNACIÓN DE MCE Y LMCE."/>
    <s v="10/05/2023"/>
    <s v="30"/>
    <s v="21jun2023"/>
    <s v="11/05/2023"/>
    <x v="2"/>
    <s v="VENCIDO"/>
    <s v="Fabricio Luizar"/>
    <s v=""/>
    <s v="289"/>
    <s v="MESA DE PARTES"/>
    <s v="319"/>
    <n v="-434"/>
    <s v="CARTA"/>
    <s v="11/05/2023"/>
    <s v="PENDIENTE"/>
    <x v="0"/>
    <s v="SIN PLAZO"/>
    <s v="Documento externo"/>
    <d v="2023-05-11T00:00:00"/>
    <d v="2023-05-11T00:00:00"/>
    <n v="2023"/>
    <s v="SI"/>
    <s v=""/>
    <s v=""/>
  </r>
  <r>
    <s v="00032041-2021"/>
    <x v="4"/>
    <x v="4"/>
    <s v="PESQUERA CARAL S.A.                                                                                 "/>
    <s v=""/>
    <s v="SOLICITAMOS AUDIENCIA POR LA SUSCRIPCION DEL CONTRATO DE PERMANENCIA EN EL REGIMEN DEL D.L. 1084"/>
    <s v="20/05/2021"/>
    <s v="30"/>
    <s v="01jul2021"/>
    <s v="20/02/2023"/>
    <x v="2"/>
    <s v="VENCIDO"/>
    <s v="Mayra Horna"/>
    <s v="06/04/2022"/>
    <s v="774"/>
    <s v="PTD"/>
    <s v="804"/>
    <n v="-1154"/>
    <s v="CARTA"/>
    <s v="27/06/2023"/>
    <s v="ATENDIDO"/>
    <x v="0"/>
    <s v="SIN PLAZO"/>
    <s v="Documento externo"/>
    <d v="2023-02-20T00:00:00"/>
    <d v="2023-06-27T00:00:00"/>
    <n v="2023"/>
    <s v="SI"/>
    <s v=""/>
    <s v=""/>
  </r>
  <r>
    <s v="00032042-2023"/>
    <x v="2"/>
    <x v="2"/>
    <s v="CARRASCO DEL SOLAR TULIO JAVIER"/>
    <s v=""/>
    <s v="SOLICITA ADECUACIÓN DE PERMISO DE PESCA PARA EMBARCACIÓN PESUQERA Y ASIGNACIÓN DE PMCE Y LMCE."/>
    <s v="10/05/2023"/>
    <s v="30"/>
    <s v="21jun2023"/>
    <s v="11/05/2023"/>
    <x v="2"/>
    <s v="VENCIDO"/>
    <s v="Fabricio Luizar"/>
    <s v=""/>
    <s v="289"/>
    <s v="MESA DE PARTES"/>
    <s v="319"/>
    <n v="-434"/>
    <s v="CARTA"/>
    <s v="11/05/2023"/>
    <s v="PENDIENTE"/>
    <x v="0"/>
    <s v="SIN PLAZO"/>
    <s v="Documento externo"/>
    <d v="2023-05-11T00:00:00"/>
    <d v="2023-05-11T00:00:00"/>
    <n v="2023"/>
    <s v="SI"/>
    <s v=""/>
    <s v=""/>
  </r>
  <r>
    <s v="00032047-2021"/>
    <x v="4"/>
    <x v="4"/>
    <s v="PESQUERA LUCIANA SAC                                                                                "/>
    <s v=""/>
    <s v="SOLICITAMOS AUDIENCIA POR LA SUSUCSRIPCION DEL CONTRATO DE PERMANENCIA EN EL REGIMEN DEL D.L. 1084"/>
    <s v="20/05/2021"/>
    <s v="30"/>
    <s v="01jul2021"/>
    <s v="22/02/2023"/>
    <x v="2"/>
    <s v="VENCIDO"/>
    <s v="Mayra Horna"/>
    <s v="06/04/2022"/>
    <s v="774"/>
    <s v="PTD"/>
    <s v="804"/>
    <n v="-1154"/>
    <s v="CARTA"/>
    <s v="27/06/2023"/>
    <s v="ATENDIDO"/>
    <x v="0"/>
    <s v="SIN PLAZO"/>
    <s v="Documento externo"/>
    <d v="2023-02-22T00:00:00"/>
    <d v="2023-06-27T00:00:00"/>
    <n v="2023"/>
    <s v="SI"/>
    <s v=""/>
    <s v=""/>
  </r>
  <r>
    <s v="00032050-2024"/>
    <x v="0"/>
    <x v="0"/>
    <s v="LUDEÑA SEMINARIO JUDITH SHIRLEY"/>
    <s v=""/>
    <s v="Solicitud de modificatoria investigación"/>
    <s v="03/05/2024"/>
    <s v="30"/>
    <s v="17jun2024"/>
    <s v="03/05/2024"/>
    <x v="2"/>
    <s v="VENCIDO"/>
    <s v="Liliana Cerna"/>
    <s v="03/05/2024"/>
    <s v="0"/>
    <s v="PTD"/>
    <s v="78"/>
    <n v="-72"/>
    <s v="SOLICITUD"/>
    <s v="03/05/2024"/>
    <s v="ATENDIDO"/>
    <x v="0"/>
    <s v="SIN PLAZO"/>
    <s v="Documento externo"/>
    <d v="2024-05-03T00:00:00"/>
    <d v="2024-05-03T00:00:00"/>
    <n v="2024"/>
    <s v="SI"/>
    <s v=""/>
    <s v=""/>
  </r>
  <r>
    <s v="00032068-2024"/>
    <x v="0"/>
    <x v="0"/>
    <s v="GOBIERNO REGIONAL DE PIURA"/>
    <s v=""/>
    <s v="ALCANZA REPORTE MENSUAL DE ESTADISTICA PESQUERA EMPRESA FERNANDEZ S.A.C."/>
    <s v="03/05/2024"/>
    <s v="30"/>
    <s v="17jun2024"/>
    <s v="03/05/2024"/>
    <x v="2"/>
    <s v="VENCIDO"/>
    <s v="Elsa Valdiviezo"/>
    <s v="03/05/2024"/>
    <s v="48"/>
    <s v="PTD"/>
    <s v="78"/>
    <n v="-72"/>
    <s v="OFICIO"/>
    <s v="03/05/2024"/>
    <s v="ATENDIDO"/>
    <x v="0"/>
    <s v="SIN PLAZO"/>
    <s v="Documento externo"/>
    <d v="2024-05-03T00:00:00"/>
    <d v="2024-05-03T00:00:00"/>
    <n v="2024"/>
    <s v="SI"/>
    <s v=""/>
    <s v=""/>
  </r>
  <r>
    <s v="00032123-2024"/>
    <x v="0"/>
    <x v="0"/>
    <s v="PODER JUDICIAL"/>
    <s v=""/>
    <s v="MPP : SOLICITA INFORMAR CUALES SON LAS CUOTAS DE TONELADA DE PESCA QUE SE OTORGABA A LA E/P GIANINA I DURANTE EL PERIODO ABRIL DEL 2017 AL 20 DE SETIEMBRE 2023"/>
    <s v="03/05/2024"/>
    <s v="30"/>
    <s v="17jun2024"/>
    <s v="03/05/2024"/>
    <x v="2"/>
    <s v="VENCIDO"/>
    <s v="Sofia Trinidad"/>
    <s v=""/>
    <s v="48"/>
    <s v="MESA DE PARTES"/>
    <s v="78"/>
    <n v="-72"/>
    <s v="OFICIOS DE INSTITUCIONES PÚBLICAS"/>
    <s v="03/05/2024"/>
    <s v="PENDIENTE"/>
    <x v="0"/>
    <s v="SIN PLAZO"/>
    <s v="Documento externo"/>
    <d v="2024-05-03T00:00:00"/>
    <d v="2024-05-03T00:00:00"/>
    <n v="2024"/>
    <s v="SI"/>
    <s v=""/>
    <s v=""/>
  </r>
  <r>
    <s v="00032240-2024"/>
    <x v="0"/>
    <x v="0"/>
    <s v="MINISTERIO PUBLICO-GERENCIA GENERAL                                                                 "/>
    <s v=""/>
    <s v="SOLICITA INFORMACION MUY URGENTE"/>
    <s v="03/05/2024"/>
    <s v="30"/>
    <s v="17jun2024"/>
    <s v="03/05/2024"/>
    <x v="2"/>
    <s v="VENCIDO"/>
    <s v="Sofia Trinidad"/>
    <s v="03/05/2024"/>
    <s v="48"/>
    <s v="PTD"/>
    <s v="78"/>
    <n v="-72"/>
    <s v="OFICIO"/>
    <s v="03/05/2024"/>
    <s v="ATENDIDO"/>
    <x v="0"/>
    <s v="SIN PLAZO"/>
    <s v="Documento externo"/>
    <d v="2024-05-03T00:00:00"/>
    <d v="2024-05-03T00:00:00"/>
    <n v="2024"/>
    <s v="SI"/>
    <s v=""/>
    <s v=""/>
  </r>
  <r>
    <s v="00032509-2022"/>
    <x v="1"/>
    <x v="1"/>
    <s v="VALIENTE ORTEGA FRANK NICOLAS"/>
    <s v=""/>
    <s v="solicito caducidad de permisos de pesca"/>
    <s v="20/05/2022"/>
    <s v="30"/>
    <s v="04jul2022"/>
    <s v="26/07/2022"/>
    <x v="2"/>
    <s v="VENCIDO"/>
    <s v="Martha Dominguez"/>
    <s v="20/05/2022"/>
    <s v="527"/>
    <s v="PTD"/>
    <s v="557"/>
    <n v="-786"/>
    <s v="SOLICITUD"/>
    <s v="21/03/2023"/>
    <s v="ATENDIDO"/>
    <x v="0"/>
    <s v="SIN PLAZO"/>
    <s v="Documento externo"/>
    <d v="2022-07-26T00:00:00"/>
    <d v="2023-03-21T00:00:00"/>
    <n v="2022"/>
    <s v="NO"/>
    <s v=""/>
    <s v=""/>
  </r>
  <r>
    <s v="00032564-2021"/>
    <x v="4"/>
    <x v="4"/>
    <s v="TRISTAN GARCIA  JULIO ENRIQUE"/>
    <s v=""/>
    <s v="SOLICITA SE RESUELVA PETICION DE PERMISO DE PESCA - E.P. MALENA"/>
    <s v="24/05/2021"/>
    <s v="30"/>
    <s v="05jul2021"/>
    <s v="28/02/2023"/>
    <x v="2"/>
    <s v="VENCIDO"/>
    <s v="Martha Dominguez"/>
    <s v="22/07/2021"/>
    <s v="772"/>
    <s v="PTD"/>
    <s v="802"/>
    <n v="-1150"/>
    <s v="SOLICITUD"/>
    <s v="19/09/2023"/>
    <s v="ATENDIDO"/>
    <x v="0"/>
    <s v="SIN PLAZO"/>
    <s v="Documento externo"/>
    <d v="2023-02-28T00:00:00"/>
    <d v="2023-09-19T00:00:00"/>
    <n v="2023"/>
    <s v="SI"/>
    <s v=""/>
    <s v=""/>
  </r>
  <r>
    <s v="00032630-2023"/>
    <x v="2"/>
    <x v="2"/>
    <s v="PAUCAR QUISPE ALFREDO MARCELINO"/>
    <s v=""/>
    <s v="SOLICITA RECORD DE APORTACIONES AL REP - ONP "/>
    <s v="12/05/2023"/>
    <s v="30"/>
    <s v="23jun2023"/>
    <s v="15/05/2023"/>
    <x v="2"/>
    <s v="VENCIDO"/>
    <s v="Elsa Valdiviezo"/>
    <s v=""/>
    <s v="287"/>
    <s v="MESA DE PARTES"/>
    <s v="317"/>
    <n v="-432"/>
    <s v="CARTA"/>
    <s v="15/05/2023"/>
    <s v="PENDIENTE"/>
    <x v="0"/>
    <s v="SIN PLAZO"/>
    <s v="Documento externo"/>
    <d v="2023-05-15T00:00:00"/>
    <d v="2023-05-15T00:00:00"/>
    <n v="2023"/>
    <s v="SI"/>
    <s v=""/>
    <s v=""/>
  </r>
  <r>
    <s v="00032656-2024"/>
    <x v="0"/>
    <x v="0"/>
    <s v="CNPC PERU S.A."/>
    <s v=""/>
    <s v="Informe del Monitoreo Hidrobiológico en el marco de la Fase I del Estudio de Impacto Ambiental Detallado del Proyecto de Desarrollo, Lote 58 – Temporada Seca Año 2023."/>
    <s v="06/05/2024"/>
    <s v="30"/>
    <s v="18jun2024"/>
    <s v="06/05/2024"/>
    <x v="2"/>
    <s v="VENCIDO"/>
    <s v="Liliana Cerna"/>
    <s v="06/05/2024"/>
    <s v="47"/>
    <s v="PTD"/>
    <s v="77"/>
    <n v="-71"/>
    <s v="CARTA"/>
    <s v="06/05/2024"/>
    <s v="ATENDIDO"/>
    <x v="0"/>
    <s v="SIN PLAZO"/>
    <s v="Documento externo"/>
    <d v="2024-05-06T00:00:00"/>
    <d v="2024-05-06T00:00:00"/>
    <n v="2024"/>
    <s v="SI"/>
    <s v=""/>
    <s v=""/>
  </r>
  <r>
    <s v="00032682-2024"/>
    <x v="0"/>
    <x v="0"/>
    <s v="PODER JUDICIAL"/>
    <s v=""/>
    <s v="MPP. NOTIFICACIÓN No 47786-2024-JR-DC. EXP. 06352-2023-0-1801-JR-DC-07."/>
    <s v="06/05/2024"/>
    <s v="30"/>
    <s v="18jun2024"/>
    <s v="08/08/2024"/>
    <x v="2"/>
    <s v="VENCIDO"/>
    <s v="Sofia Trinidad"/>
    <s v=""/>
    <s v="47"/>
    <s v="MESA DE PARTES"/>
    <s v="77"/>
    <n v="-71"/>
    <s v="CARTA"/>
    <s v="19/08/2024"/>
    <s v="PENDIENTE"/>
    <x v="0"/>
    <s v="SIN PLAZO"/>
    <s v="Documento externo"/>
    <d v="2024-08-08T00:00:00"/>
    <d v="2024-08-19T00:00:00"/>
    <n v="2024"/>
    <s v="SI"/>
    <s v=""/>
    <s v=""/>
  </r>
  <r>
    <s v="00032730-2024"/>
    <x v="0"/>
    <x v="0"/>
    <s v="PESQUERA EXALMAR S.A.A.                           "/>
    <s v=""/>
    <s v="SOLICITAMOS PLAZO ADICIONAL"/>
    <s v="06/05/2024"/>
    <s v="30"/>
    <s v="18jun2024"/>
    <s v="06/05/2024"/>
    <x v="2"/>
    <s v="VENCIDO"/>
    <s v="Mayra Horna"/>
    <s v="06/05/2024"/>
    <s v="0"/>
    <s v="PTD"/>
    <s v="77"/>
    <n v="-71"/>
    <s v="SOLICITUD"/>
    <s v="06/05/2024"/>
    <s v="ATENDIDO"/>
    <x v="0"/>
    <s v="SIN PLAZO"/>
    <s v="Documento externo"/>
    <d v="2024-05-06T00:00:00"/>
    <d v="2024-05-06T00:00:00"/>
    <n v="2024"/>
    <s v="SI"/>
    <s v=""/>
    <s v=""/>
  </r>
  <r>
    <s v="00032751-2024"/>
    <x v="0"/>
    <x v="0"/>
    <s v="LAMARQOCHA INVERSIONES S.A.C.                                                                       "/>
    <s v=""/>
    <s v="SOLICITUD DE REUNION"/>
    <s v="06/05/2024"/>
    <s v="30"/>
    <s v="18jun2024"/>
    <s v="06/05/2024"/>
    <x v="2"/>
    <s v="VENCIDO"/>
    <s v="Liliana Cerna"/>
    <s v="06/05/2024"/>
    <s v="47"/>
    <s v="PTD"/>
    <s v="77"/>
    <n v="-71"/>
    <s v="CARTA"/>
    <s v="06/05/2024"/>
    <s v="ATENDIDO"/>
    <x v="0"/>
    <s v="SIN PLAZO"/>
    <s v="Documento externo"/>
    <d v="2024-05-06T00:00:00"/>
    <d v="2024-05-06T00:00:00"/>
    <n v="2024"/>
    <s v="SI"/>
    <s v=""/>
    <s v=""/>
  </r>
  <r>
    <s v="00032826-2023"/>
    <x v="2"/>
    <x v="2"/>
    <s v="PESQUERA MAJAT S.A.C.                                                                               "/>
    <s v=""/>
    <s v="RESPUESTA A CARTA 297-2022 - CUMPLIMIENTO DEL NUMERAL 33.3 DEL ARTICULO 33 DEL REGLAMENTO DE LA LEY GENERAL DE PESCA"/>
    <s v="12/05/2023"/>
    <s v="30"/>
    <s v="23jun2023"/>
    <s v="12/05/2023"/>
    <x v="2"/>
    <s v="VENCIDO"/>
    <s v="Leonardo Santos"/>
    <s v="12/05/2023"/>
    <s v="0"/>
    <s v="PTD"/>
    <s v="317"/>
    <n v="-432"/>
    <s v="FORMULARIO"/>
    <s v="15/05/2023"/>
    <s v="ATENDIDO"/>
    <x v="0"/>
    <s v="SIN PLAZO"/>
    <s v="Documento externo"/>
    <d v="2023-05-12T00:00:00"/>
    <d v="2023-05-15T00:00:00"/>
    <n v="2023"/>
    <s v="SI"/>
    <s v=""/>
    <s v=""/>
  </r>
  <r>
    <s v="00032987-2024"/>
    <x v="0"/>
    <x v="0"/>
    <s v="MINISTERIO PUBLICO-GERENCIA GENERAL                                                                 "/>
    <s v=""/>
    <s v="MPP : SOLICITA REMITIR A ESTE DESPACHO FISCAL COPIAS CERTIFICADAS, DE LOS ACTUADOS REUNIDOS EN EL PROCEDIMIENTO ADMINISTRATIVO A FAVOR DE DARIO LLENQUE FIESTAS"/>
    <s v="07/05/2024"/>
    <s v="30"/>
    <s v="19jun2024"/>
    <s v="07/05/2024"/>
    <x v="2"/>
    <s v="VENCIDO"/>
    <s v="Sofia Trinidad"/>
    <s v=""/>
    <s v="46"/>
    <s v="MESA DE PARTES"/>
    <s v="76"/>
    <n v="-70"/>
    <s v="OFICIOS DE INSTITUCIONES PÚBLICAS"/>
    <s v="07/05/2024"/>
    <s v="PENDIENTE"/>
    <x v="0"/>
    <s v="SIN PLAZO"/>
    <s v="Documento externo"/>
    <d v="2024-05-07T00:00:00"/>
    <d v="2024-05-07T00:00:00"/>
    <n v="2024"/>
    <s v="SI"/>
    <s v=""/>
    <s v=""/>
  </r>
  <r>
    <s v="00033005-2019"/>
    <x v="6"/>
    <x v="3"/>
    <s v="PESQUERA ARTESANAL EL FERROL E.I.R.L."/>
    <s v=""/>
    <s v="SOLICITA ADECUACION DEL PERMISO DE PESCA PARA OPERAR LA EMBARCACION PESQUERA PELUSITA DE MATRICULA CO-28976-CM."/>
    <s v="04/04/2019"/>
    <s v="30"/>
    <s v="21may2019"/>
    <s v="22/06/2023"/>
    <x v="2"/>
    <s v="VENCIDO"/>
    <s v="Elsa Valdiviezo"/>
    <s v=""/>
    <s v="1301"/>
    <s v="MESA DE PARTES"/>
    <s v="1331"/>
    <n v="-1926"/>
    <s v="CARTA"/>
    <s v="22/06/2023"/>
    <s v="PENDIENTE"/>
    <x v="0"/>
    <s v="SIN PLAZO"/>
    <s v="Documento externo"/>
    <d v="2023-06-22T00:00:00"/>
    <d v="2023-06-22T00:00:00"/>
    <n v="2023"/>
    <s v="SI"/>
    <s v=""/>
    <s v=""/>
  </r>
  <r>
    <s v="00033051-2023"/>
    <x v="2"/>
    <x v="2"/>
    <s v="GOBIERNO REGIONAL DE ANCASH"/>
    <s v=""/>
    <s v="TRASLADA DOCUMENTO SOBRE CUMPLIMIENTO DEL REGLAMENTO DE RODENAMIENTO PESQUERO DEL RECURSO ANCHOVETA PARA CHD"/>
    <s v="15/05/2023"/>
    <s v="30"/>
    <s v="26jun2023"/>
    <s v="15/05/2023"/>
    <x v="2"/>
    <s v="VENCIDO"/>
    <s v="Sofia Trinidad"/>
    <s v="15/05/2023"/>
    <s v="286"/>
    <s v="PTD"/>
    <s v="316"/>
    <n v="-429"/>
    <s v="OFICIO"/>
    <s v="15/05/2023"/>
    <s v="ATENDIDO"/>
    <x v="0"/>
    <s v="SIN PLAZO"/>
    <s v="Documento externo"/>
    <d v="2023-05-15T00:00:00"/>
    <d v="2023-05-15T00:00:00"/>
    <n v="2023"/>
    <s v="SI"/>
    <s v=""/>
    <s v=""/>
  </r>
  <r>
    <s v="00033156-2024"/>
    <x v="0"/>
    <x v="0"/>
    <s v="ASOCIACION DE ARMADORES ARTESANALES DE CONSUMO HUMANO DIRECTO - PAITA"/>
    <s v=""/>
    <s v="DESACUERDO CON EL ARRIBO DE EMBARCACIONES DE BANDERA EXTRANJERA A NUESTRO PAIS,POR SER UNA COMPETENCIA QUE NO PAGAN ARANCELES EN EL PERÚ"/>
    <s v="07/05/2024"/>
    <s v="30"/>
    <s v="19jun2024"/>
    <s v="15/08/2024"/>
    <x v="2"/>
    <s v="VENCIDO"/>
    <s v="Sofia Trinidad"/>
    <s v="15/08/2024"/>
    <s v="0"/>
    <s v="PTD"/>
    <s v="76"/>
    <n v="-70"/>
    <s v="OFICIO"/>
    <s v="19/08/2024"/>
    <s v="ATENDIDO"/>
    <x v="0"/>
    <s v="SIN PLAZO"/>
    <s v="Documento externo"/>
    <d v="2024-08-15T00:00:00"/>
    <d v="2024-08-19T00:00:00"/>
    <n v="2024"/>
    <s v="SI"/>
    <s v=""/>
    <s v=""/>
  </r>
  <r>
    <s v="00033164-2018"/>
    <x v="5"/>
    <x v="3"/>
    <s v="PEREZ BAZALAR CESAR EMILIO E.I.R.L."/>
    <s v=""/>
    <s v="SOLICITA NULIDAD DE NOTIFICACION Y DAR RESPUESTA A LO INTERPUESTO"/>
    <s v="11/04/2018"/>
    <s v="30"/>
    <s v="25may2018"/>
    <s v="30/11/2022"/>
    <x v="2"/>
    <s v="VENCIDO"/>
    <s v="Elsa Valdiviezo"/>
    <s v=""/>
    <s v="1544"/>
    <s v="MESA DE PARTES"/>
    <s v="1572"/>
    <n v="-2287"/>
    <s v="CARTA"/>
    <s v="24/01/2023"/>
    <s v="PENDIENTE"/>
    <x v="0"/>
    <s v="SIN PLAZO"/>
    <s v="Documento externo"/>
    <d v="2022-11-30T00:00:00"/>
    <d v="2023-01-24T00:00:00"/>
    <n v="2022"/>
    <s v="NO"/>
    <s v=""/>
    <s v=""/>
  </r>
  <r>
    <s v="00033177-2024"/>
    <x v="0"/>
    <x v="0"/>
    <s v="MINISTERIO PUBLICO-GERENCIA GENERAL                                                                 "/>
    <s v=""/>
    <s v="SOLICITO INFORMACIÓN"/>
    <s v="07/05/2024"/>
    <s v="30"/>
    <s v="19jun2024"/>
    <s v="13/05/2024"/>
    <x v="2"/>
    <s v="VENCIDO"/>
    <s v="Sofia Trinidad"/>
    <s v="07/05/2024"/>
    <s v="46"/>
    <s v="PTD"/>
    <s v="76"/>
    <n v="-70"/>
    <s v="OFICIOS DE INSTITUCIONES PÚBLICAS"/>
    <s v="13/05/2024"/>
    <s v="ATENDIDO"/>
    <x v="0"/>
    <s v="SIN PLAZO"/>
    <s v="Documento externo"/>
    <d v="2024-05-13T00:00:00"/>
    <d v="2024-05-13T00:00:00"/>
    <n v="2024"/>
    <s v="SI"/>
    <s v=""/>
    <s v=""/>
  </r>
  <r>
    <s v="00033340-2018"/>
    <x v="5"/>
    <x v="3"/>
    <s v="PEREZ BAZALAR CESAR EMILIO E.I.R.L."/>
    <s v=""/>
    <s v="SOLICITA NULIDAD DE NOTIFICACION Y RESOLVER_x000a_EXP 477-2013_x000a_REF NOTIFICACION DEL OFICIO N° 844-2017-PRODUCE/DGPCHDI-DECHDI_x000a_E/P SAN VALENTIN DE MATRICULA IO-00948-CM"/>
    <s v="11/04/2018"/>
    <s v="30"/>
    <s v="25may2018"/>
    <s v="22/06/2023"/>
    <x v="2"/>
    <s v="VENCIDO"/>
    <s v="Elsa Valdiviezo"/>
    <s v=""/>
    <s v="1544"/>
    <s v="MESA DE PARTES"/>
    <s v="1572"/>
    <n v="-2287"/>
    <s v="CARTA"/>
    <s v="22/06/2023"/>
    <s v="PENDIENTE"/>
    <x v="0"/>
    <s v="SIN PLAZO"/>
    <s v="Documento externo"/>
    <d v="2023-06-22T00:00:00"/>
    <d v="2023-06-22T00:00:00"/>
    <n v="2023"/>
    <s v="SI"/>
    <s v=""/>
    <s v=""/>
  </r>
  <r>
    <s v="00033424-2024"/>
    <x v="0"/>
    <x v="0"/>
    <s v="ANGAFF PERU S.A.C.                                                                                  "/>
    <s v=""/>
    <s v="SOLICITUD DE PERMISO CITES DE EXPORTACION PRIONACE GLAUCA"/>
    <s v="07/05/2024"/>
    <s v="30"/>
    <s v="19jun2024"/>
    <s v="22/08/2024"/>
    <x v="2"/>
    <s v="VENCIDO"/>
    <s v="Elsa Valdiviezo"/>
    <s v="31/07/2024"/>
    <s v="46"/>
    <s v="PTD"/>
    <s v="76"/>
    <n v="-70"/>
    <s v="CARTA"/>
    <s v="23/08/2024"/>
    <s v="ATENDIDO"/>
    <x v="0"/>
    <s v="SIN PLAZO"/>
    <s v="Documento externo"/>
    <d v="2024-08-22T00:00:00"/>
    <d v="2024-08-23T00:00:00"/>
    <n v="2024"/>
    <s v="SI"/>
    <s v=""/>
    <s v=""/>
  </r>
  <r>
    <s v="00033540-2022"/>
    <x v="1"/>
    <x v="1"/>
    <s v="TRISTAN GARCIA  JULIO ENRIQUE"/>
    <s v=""/>
    <s v="RESUELVA NULIDAD DE OFICIO EL DVPA  EXP.ADM. 33169-2021- RESPUESTA A OFICIO 852-2022-PRODUCE-DECHDI - DEVOLUCION DE OFICIO"/>
    <s v="25/05/2022"/>
    <s v="30"/>
    <s v="07jul2022"/>
    <s v="08/05/2024"/>
    <x v="2"/>
    <s v="VENCIDO"/>
    <s v="Martha Dominguez"/>
    <s v="25/05/2022"/>
    <s v="524"/>
    <s v="PTD"/>
    <s v="554"/>
    <n v="-783"/>
    <s v="SOLICITUD"/>
    <s v="09/05/2024"/>
    <s v="ATENDIDO"/>
    <x v="0"/>
    <s v="SIN PLAZO"/>
    <s v="Documento externo"/>
    <d v="2024-05-08T00:00:00"/>
    <d v="2024-05-09T00:00:00"/>
    <n v="2024"/>
    <s v="SI"/>
    <s v=""/>
    <s v=""/>
  </r>
  <r>
    <s v="00033677-2024"/>
    <x v="0"/>
    <x v="0"/>
    <s v="PESQUERA DIAMANTE S.A.                            "/>
    <s v=""/>
    <s v="Se remite contancia de desguace - ex EP Rafaella"/>
    <s v="08/05/2024"/>
    <s v="30"/>
    <s v="20jun2024"/>
    <s v="08/05/2024"/>
    <x v="2"/>
    <s v="VENCIDO"/>
    <s v="Mayra Horna"/>
    <s v="08/05/2024"/>
    <s v="45"/>
    <s v="PTD"/>
    <s v="75"/>
    <n v="-69"/>
    <s v="CARTA"/>
    <s v="08/05/2024"/>
    <s v="ATENDIDO"/>
    <x v="0"/>
    <s v="SIN PLAZO"/>
    <s v="Documento externo"/>
    <d v="2024-05-08T00:00:00"/>
    <d v="2024-05-08T00:00:00"/>
    <n v="2024"/>
    <s v="SI"/>
    <s v=""/>
    <s v=""/>
  </r>
  <r>
    <s v="00033763-2023"/>
    <x v="2"/>
    <x v="2"/>
    <s v="MARINA DE GUERRA DEL PERU"/>
    <s v=""/>
    <s v="REMITE OFICIO No 0558-21 "/>
    <s v="17/05/2023"/>
    <s v="30"/>
    <s v="28jun2023"/>
    <s v="17/05/2023"/>
    <x v="2"/>
    <s v="VENCIDO"/>
    <s v="Sofia Trinidad"/>
    <s v=""/>
    <s v="284"/>
    <s v="MESA DE PARTES"/>
    <s v="314"/>
    <n v="-427"/>
    <s v="OFICIOS DE INSTITUCIONES PÚBLICAS"/>
    <s v="17/05/2023"/>
    <s v="PENDIENTE"/>
    <x v="0"/>
    <s v="SIN PLAZO"/>
    <s v="Documento externo"/>
    <d v="2023-05-17T00:00:00"/>
    <d v="2023-05-17T00:00:00"/>
    <n v="2023"/>
    <s v="SI"/>
    <s v=""/>
    <s v=""/>
  </r>
  <r>
    <s v="00033792-2024"/>
    <x v="0"/>
    <x v="0"/>
    <s v="LI ULLOA ROLAND FRANZ"/>
    <s v=""/>
    <s v="Solicitud de información sobre Certificados CITES"/>
    <s v="08/05/2024"/>
    <s v="30"/>
    <s v="20jun2024"/>
    <s v="27/05/2024"/>
    <x v="2"/>
    <s v="VENCIDO"/>
    <s v="Liliana Cerna"/>
    <s v="08/05/2024"/>
    <s v="45"/>
    <s v="PTD"/>
    <s v="75"/>
    <n v="-69"/>
    <s v="OFICIO"/>
    <s v="27/05/2024"/>
    <s v="ATENDIDO"/>
    <x v="0"/>
    <s v="SIN PLAZO"/>
    <s v="Documento externo"/>
    <d v="2024-05-27T00:00:00"/>
    <d v="2024-05-27T00:00:00"/>
    <n v="2024"/>
    <s v="SI"/>
    <s v=""/>
    <s v=""/>
  </r>
  <r>
    <s v="00033799-2023"/>
    <x v="2"/>
    <x v="2"/>
    <s v="MARINA DE GUERRA DEL PERU"/>
    <s v=""/>
    <s v="REMITE INFORMACION SOLICITADA"/>
    <s v="17/05/2023"/>
    <s v="30"/>
    <s v="28jun2023"/>
    <s v="17/05/2023"/>
    <x v="2"/>
    <s v="VENCIDO"/>
    <s v="Sofia Trinidad"/>
    <s v=""/>
    <s v="284"/>
    <s v="MESA DE PARTES"/>
    <s v="314"/>
    <n v="-427"/>
    <s v="OFICIOS DE INSTITUCIONES PÚBLICAS"/>
    <s v="17/05/2023"/>
    <s v="PENDIENTE"/>
    <x v="0"/>
    <s v="SIN PLAZO"/>
    <s v="Documento externo"/>
    <d v="2023-05-17T00:00:00"/>
    <d v="2023-05-17T00:00:00"/>
    <n v="2023"/>
    <s v="SI"/>
    <s v=""/>
    <s v=""/>
  </r>
  <r>
    <s v="00033871-2024"/>
    <x v="0"/>
    <x v="0"/>
    <s v="GARCES CHAPILLIQUEN  JUAN "/>
    <s v="001"/>
    <s v="001. ACCESO A LA INFORMACION PUBLICA CREADA U OBTENIDA POR LA ENTIDAD, QUE SE ENCUENTRE EN POSESION O BAJO SU CONTROL."/>
    <s v="08/05/2024"/>
    <s v="10"/>
    <s v="22may2024"/>
    <s v="04/06/2024"/>
    <x v="2"/>
    <s v="VENCIDO"/>
    <s v="Fabricio Luizar"/>
    <s v=""/>
    <s v="65"/>
    <s v="VIRTUAL"/>
    <s v="75"/>
    <n v="-98"/>
    <s v="MEMORANDO"/>
    <s v="04/06/2024"/>
    <s v="PENDIENTE"/>
    <x v="1"/>
    <s v="VENCIDO"/>
    <s v="Documento externo"/>
    <d v="2024-06-04T00:00:00"/>
    <d v="2024-06-04T00:00:00"/>
    <n v="2024"/>
    <s v="SI"/>
    <s v=""/>
    <s v="ACCESO A LA INFORMACION PUBLICA"/>
  </r>
  <r>
    <s v="00034017-2022"/>
    <x v="1"/>
    <x v="1"/>
    <s v="TRISTAN GARCIA  JULIO ENRIQUE"/>
    <s v=""/>
    <s v="RESUELVA IMPUGNACION CONTRA ACTO FICTO DENEGATORIO DE RECLAMO A PMCE  DE FECHA 17.12.2008 - DEVOLUCION OFICIO 000208-2022-PRODUCE-DVPA"/>
    <s v="27/05/2022"/>
    <s v="30"/>
    <s v="11jul2022"/>
    <s v="15/09/2023"/>
    <x v="2"/>
    <s v="VENCIDO"/>
    <s v="Mayra Horna"/>
    <s v="27/05/2022"/>
    <s v="522"/>
    <s v="PTD"/>
    <s v="552"/>
    <n v="-779"/>
    <s v="RECURSO IMPUGNATORIO"/>
    <s v="18/09/2023"/>
    <s v="ATENDIDO"/>
    <x v="0"/>
    <s v="SIN PLAZO"/>
    <s v="Documento externo"/>
    <d v="2023-09-15T00:00:00"/>
    <d v="2023-09-18T00:00:00"/>
    <n v="2023"/>
    <s v="SI"/>
    <s v=""/>
    <s v=""/>
  </r>
  <r>
    <s v="00034040-2019"/>
    <x v="6"/>
    <x v="3"/>
    <s v="PUESCAS LORO FRANKLY OMAR"/>
    <s v=""/>
    <s v="HACE LLEGAR RESPUESTA AL NO CUMPLIMIENTO DE LA R.M NRO 069-2019-PRODUCE- E/P ARTESANAL &quot;KELLI LILIANA&quot; "/>
    <s v="08/04/2019"/>
    <s v="30"/>
    <s v="23may2019"/>
    <s v="08/08/2024"/>
    <x v="2"/>
    <s v="VENCIDO"/>
    <s v="Sofia Trinidad"/>
    <s v=""/>
    <s v="1299"/>
    <s v="MESA DE PARTES"/>
    <s v="1329"/>
    <n v="-1924"/>
    <s v="CARTA"/>
    <s v="19/08/2024"/>
    <s v="PENDIENTE"/>
    <x v="0"/>
    <s v="SIN PLAZO"/>
    <s v="Documento externo"/>
    <d v="2024-08-08T00:00:00"/>
    <d v="2024-08-19T00:00:00"/>
    <n v="2024"/>
    <s v="SI"/>
    <s v=""/>
    <s v=""/>
  </r>
  <r>
    <s v="00034053-2024"/>
    <x v="0"/>
    <x v="0"/>
    <s v="PANTA ALVAREZ AGUSTIN"/>
    <s v=""/>
    <s v="SOLICITAMOS INMEDIATA DESAPROBACION DE NOMINACION DE E/P KIARA A FAVOR DE PESQUERA YOLY SAC"/>
    <s v="09/05/2024"/>
    <s v="30"/>
    <s v="21jun2024"/>
    <s v="09/05/2024"/>
    <x v="2"/>
    <s v="VENCIDO"/>
    <s v="Mayra Horna"/>
    <s v="09/05/2024"/>
    <s v="44"/>
    <s v="PTD"/>
    <s v="74"/>
    <n v="-68"/>
    <s v="CARTA"/>
    <s v="10/05/2024"/>
    <s v="ATENDIDO"/>
    <x v="0"/>
    <s v="SIN PLAZO"/>
    <s v="Documento externo"/>
    <d v="2024-05-09T00:00:00"/>
    <d v="2024-05-10T00:00:00"/>
    <n v="2024"/>
    <s v="SI"/>
    <s v=""/>
    <s v=""/>
  </r>
  <r>
    <s v="00034055-2024"/>
    <x v="0"/>
    <x v="0"/>
    <s v="PANTA ALVAREZ AGUSTIN"/>
    <s v=""/>
    <s v="SOLICITAMOS INMEDIATA DESAPROBACION DE NOMINACION DE E/P KIARA A FAVOR DE PESQUERA YOLY SAC"/>
    <s v="09/05/2024"/>
    <s v="30"/>
    <s v="21jun2024"/>
    <s v="10/05/2024"/>
    <x v="2"/>
    <s v="VENCIDO"/>
    <s v="Mayra Horna"/>
    <s v="09/05/2024"/>
    <s v="44"/>
    <s v="PTD"/>
    <s v="74"/>
    <n v="-68"/>
    <s v="CARTA"/>
    <s v="10/05/2024"/>
    <s v="ATENDIDO"/>
    <x v="0"/>
    <s v="SIN PLAZO"/>
    <s v="Documento externo"/>
    <d v="2024-05-10T00:00:00"/>
    <d v="2024-05-10T00:00:00"/>
    <n v="2024"/>
    <s v="SI"/>
    <s v=""/>
    <s v=""/>
  </r>
  <r>
    <s v="00034076-2024"/>
    <x v="0"/>
    <x v="0"/>
    <s v="ORGANISMO NACIONAL DE SANIDAD PESQUERA (SANIPES)                                                    "/>
    <s v=""/>
    <s v="Actualización Plan de Acción Nacional para la Conservación y  Ordenamiento de tiburones, rayas y especies afines (PAN Tiburón)."/>
    <s v="09/05/2024"/>
    <s v="30"/>
    <s v="21jun2024"/>
    <s v="31/07/2024"/>
    <x v="2"/>
    <s v="VENCIDO"/>
    <s v="Mayra Horna"/>
    <s v="31/07/2024"/>
    <s v="0"/>
    <s v="PTD"/>
    <s v="74"/>
    <n v="-68"/>
    <s v="OFICIO"/>
    <s v="07/08/2024"/>
    <s v="ATENDIDO"/>
    <x v="0"/>
    <s v="SIN PLAZO"/>
    <s v="Documento externo"/>
    <d v="2024-07-31T00:00:00"/>
    <d v="2024-08-07T00:00:00"/>
    <n v="2024"/>
    <s v="SI"/>
    <s v=""/>
    <s v=""/>
  </r>
  <r>
    <s v="00034081-2023"/>
    <x v="2"/>
    <x v="2"/>
    <s v="SINDICATO DE PESCADORES DEL PUERTO DE ILO"/>
    <s v=""/>
    <s v="SOLICITA SE CREE UN FONDO DE CONTINGENCIA "/>
    <s v="18/05/2023"/>
    <s v="30"/>
    <s v="03jul2023"/>
    <s v="22/05/2023"/>
    <x v="2"/>
    <s v="VENCIDO"/>
    <s v="Carol Zambrano"/>
    <s v=""/>
    <s v="283"/>
    <s v="MESA DE PARTES"/>
    <s v="313"/>
    <n v="-422"/>
    <s v="CARTA"/>
    <s v="22/05/2023"/>
    <s v="PENDIENTE"/>
    <x v="0"/>
    <s v="SIN PLAZO"/>
    <s v="Documento externo"/>
    <d v="2023-05-22T00:00:00"/>
    <d v="2023-05-22T00:00:00"/>
    <n v="2023"/>
    <s v="SI"/>
    <s v=""/>
    <s v=""/>
  </r>
  <r>
    <s v="00034116-2024"/>
    <x v="0"/>
    <x v="0"/>
    <s v="WORLD WILDLIFE FUND. INC."/>
    <s v="022"/>
    <s v="022. AUTORIZACION PARA REALIZAR INVESTIGACION PESQUERA ESPECIALIZADA."/>
    <s v="09/05/2024"/>
    <s v="15"/>
    <s v="30may2024"/>
    <s v="13/05/2024"/>
    <x v="2"/>
    <s v="VENCIDO"/>
    <s v="Liliana Cerna"/>
    <s v="09/05/2024"/>
    <s v="59"/>
    <s v="PTD"/>
    <s v="74"/>
    <n v="-90"/>
    <s v="SOLICITUD"/>
    <s v="13/05/2024"/>
    <s v="ATENDIDO"/>
    <x v="1"/>
    <s v="VENCIDO"/>
    <s v="Documento externo"/>
    <d v="2024-05-13T00:00:00"/>
    <d v="2024-05-13T00:00:00"/>
    <n v="2024"/>
    <s v="SI"/>
    <s v=""/>
    <s v="AUTORIZACION INVESTIGACION PESQUERA"/>
  </r>
  <r>
    <s v="00034161-2022"/>
    <x v="1"/>
    <x v="1"/>
    <s v="DESPACHO PRESIDENCIAL"/>
    <s v=""/>
    <s v="Solicita audiencia a fin de abordar problemática del sector pesquero artesanal de menor escala en el departamento de Tumbes, entre otros."/>
    <s v="27/05/2022"/>
    <s v="30"/>
    <s v="11jul2022"/>
    <s v="21/12/2022"/>
    <x v="2"/>
    <s v="VENCIDO"/>
    <s v="Elsa Valdiviezo"/>
    <s v="21/12/2022"/>
    <s v="0"/>
    <s v="MESA DE PARTES"/>
    <s v="552"/>
    <n v="-779"/>
    <s v="OFICIO"/>
    <s v="01/08/2022"/>
    <s v="ATENDIDO"/>
    <x v="0"/>
    <s v="SIN PLAZO"/>
    <s v="Documento externo"/>
    <d v="2022-12-21T00:00:00"/>
    <d v="2022-08-01T00:00:00"/>
    <n v="2022"/>
    <s v="NO"/>
    <s v=""/>
    <s v=""/>
  </r>
  <r>
    <s v="00034219-2024"/>
    <x v="0"/>
    <x v="0"/>
    <s v="UCEDA VEGA PIERO VINCENZO"/>
    <s v="022"/>
    <s v="022. AUTORIZACION PARA REALIZAR INVESTIGACION PESQUERA ESPECIALIZADA."/>
    <s v="09/05/2024"/>
    <s v="15"/>
    <s v="30may2024"/>
    <s v="13/05/2024"/>
    <x v="2"/>
    <s v="VENCIDO"/>
    <s v="Liliana Cerna"/>
    <s v="09/05/2024"/>
    <s v="59"/>
    <s v="PTD"/>
    <s v="74"/>
    <n v="-90"/>
    <s v="SOLICITUD"/>
    <s v="13/05/2024"/>
    <s v="ATENDIDO"/>
    <x v="1"/>
    <s v="VENCIDO"/>
    <s v="Documento externo"/>
    <d v="2024-05-13T00:00:00"/>
    <d v="2024-05-13T00:00:00"/>
    <n v="2024"/>
    <s v="SI"/>
    <s v=""/>
    <s v="AUTORIZACION INVESTIGACION PESQUERA"/>
  </r>
  <r>
    <s v="00034240-2021"/>
    <x v="4"/>
    <x v="4"/>
    <s v="ORGANISMO DE EVALUACION Y FISCALIZACION AMBIENTAL - OEFA"/>
    <s v=""/>
    <s v="MANIFESTA  INTERES DEL ORGANISMO DE EVALUACION Y FISCALIZACION AMBIENTAL OEFA EN SUSCRIBIR UN CONVENIO DE COOPERACION INTERINSTITUCIONAL, CON LA FINALIDAD DE GENERAR UNA ALIANZA ESTRATEGICA QUE PERMITA Y PROMUEVA EL INTERCAMBIO DE INFORMACION."/>
    <s v="28/05/2021"/>
    <s v="30"/>
    <s v="09jul2021"/>
    <s v="23/12/2022"/>
    <x v="2"/>
    <s v="VENCIDO"/>
    <s v="Martha Dominguez"/>
    <s v="06/02/2024"/>
    <s v="0"/>
    <s v="MESA DE PARTES"/>
    <s v="798"/>
    <n v="-1146"/>
    <s v="OFICIOS DE INSTITUCIONES PÚBLICAS"/>
    <s v="21/03/2023"/>
    <s v="ATENDIDO"/>
    <x v="0"/>
    <s v="SIN PLAZO"/>
    <s v="Documento externo"/>
    <d v="2022-12-23T00:00:00"/>
    <d v="2023-03-21T00:00:00"/>
    <n v="2022"/>
    <s v="SI"/>
    <s v=""/>
    <s v=""/>
  </r>
  <r>
    <s v="00034281-2024"/>
    <x v="0"/>
    <x v="0"/>
    <s v="PERICHE ECA PEDRO CELESTINO"/>
    <s v=""/>
    <s v="Solicitamos se deje sin efecto Suspensión de Nominación de E/P SIEMPRE MI HERNANCITO II de matricula PT-54871-PM y se proceda a APROBAR la Nominación solicitada para la I Temporada del 2024, por afectar gravemente nuestro Derecho al Trabajo"/>
    <s v="10/05/2024"/>
    <s v="30"/>
    <s v="24jun2024"/>
    <s v="13/05/2024"/>
    <x v="2"/>
    <s v="VENCIDO"/>
    <s v="Mayra Horna"/>
    <s v="11/05/2024"/>
    <s v="43"/>
    <s v="PTD"/>
    <s v="73"/>
    <n v="-65"/>
    <s v="CARTA"/>
    <s v="13/05/2024"/>
    <s v="ATENDIDO"/>
    <x v="0"/>
    <s v="SIN PLAZO"/>
    <s v="Documento externo"/>
    <d v="2024-05-13T00:00:00"/>
    <d v="2024-05-13T00:00:00"/>
    <n v="2024"/>
    <s v="SI"/>
    <s v=""/>
    <s v=""/>
  </r>
  <r>
    <s v="00034282-2024"/>
    <x v="0"/>
    <x v="0"/>
    <s v="PERICHE ECA PEDRO CELESTINO"/>
    <s v=""/>
    <s v="Ponemos de conocimiento VULNERACIÓN de nuestros derechos constitucionales, al SUSPENDERSE la Nominación de E/P SIEMPRE MI HERNANCITO II de matricula PT-54871-PM, en mérito a un correo electrónico de un tercero ajeno al procedimiento administrativo. Solict"/>
    <s v="10/05/2024"/>
    <s v="30"/>
    <s v="24jun2024"/>
    <s v="11/05/2024"/>
    <x v="2"/>
    <s v="VENCIDO"/>
    <s v="Mayra Horna"/>
    <s v="10/05/2024"/>
    <s v="43"/>
    <s v="PTD"/>
    <s v="73"/>
    <n v="-65"/>
    <s v="CARTA"/>
    <s v="13/05/2024"/>
    <s v="ATENDIDO"/>
    <x v="0"/>
    <s v="SIN PLAZO"/>
    <s v="Documento externo"/>
    <d v="2024-05-11T00:00:00"/>
    <d v="2024-05-13T00:00:00"/>
    <n v="2024"/>
    <s v="SI"/>
    <s v=""/>
    <s v=""/>
  </r>
  <r>
    <s v="00034283-2024"/>
    <x v="0"/>
    <x v="0"/>
    <s v="PERICHE ECA PEDRO CELESTINO"/>
    <s v=""/>
    <s v=") Ponemos de conocimiento VULNERACIÓN de nuestros derechos constitucionales, al SUSPENDERSE la Nominación de E/P SIEMPRE MI HERNANCITO II de matricula PT-54871-PM, en mérito a un correo electrónico de un tercero ajeno al procedimiento administrativo. Soli"/>
    <s v="10/05/2024"/>
    <s v="30"/>
    <s v="24jun2024"/>
    <s v="11/05/2024"/>
    <x v="2"/>
    <s v="VENCIDO"/>
    <s v="Mayra Horna"/>
    <s v="10/05/2024"/>
    <s v="43"/>
    <s v="PTD"/>
    <s v="73"/>
    <n v="-65"/>
    <s v="CARTA"/>
    <s v="13/05/2024"/>
    <s v="ATENDIDO"/>
    <x v="0"/>
    <s v="SIN PLAZO"/>
    <s v="Documento externo"/>
    <d v="2024-05-11T00:00:00"/>
    <d v="2024-05-13T00:00:00"/>
    <n v="2024"/>
    <s v="SI"/>
    <s v=""/>
    <s v=""/>
  </r>
  <r>
    <s v="00034299-2024"/>
    <x v="0"/>
    <x v="0"/>
    <s v="VITE ZETA MERARDO"/>
    <s v=""/>
    <s v="Ponemos de Conocimiento Vulneración de Derechos de Defensa , Debido Proceso y Derecho al Trabajo en SUSPENSIONES PREVENTIVAS de Nominaciones de embarcaciones agremiadas , afectando gravemente el Derecho al Trabajo de las familias de la tripulaciones  B) P"/>
    <s v="10/05/2024"/>
    <s v="30"/>
    <s v="24jun2024"/>
    <s v="11/05/2024"/>
    <x v="2"/>
    <s v="VENCIDO"/>
    <s v="Mayra Horna"/>
    <s v="10/05/2024"/>
    <s v="43"/>
    <s v="PTD"/>
    <s v="73"/>
    <n v="-65"/>
    <s v="CARTA"/>
    <s v="13/05/2024"/>
    <s v="ATENDIDO"/>
    <x v="0"/>
    <s v="SIN PLAZO"/>
    <s v="Documento externo"/>
    <d v="2024-05-11T00:00:00"/>
    <d v="2024-05-13T00:00:00"/>
    <n v="2024"/>
    <s v="SI"/>
    <s v=""/>
    <s v=""/>
  </r>
  <r>
    <s v="00034378-2024"/>
    <x v="0"/>
    <x v="0"/>
    <s v="ASOCIACION DE ARMADORES ARTESANALES DE CONSUMO HUMANO DIRECTO - PAITA"/>
    <s v=""/>
    <s v="SOLICITAMOS LA RELACION DE EMBARCACIONES CON SUS RESPECTIVAS MATRICULAS Y PERMISOS DE PESCA EN LAS PESQUERIAS DE LOS RECURSOS ANGUILA ,BACALAO Y CENTOLLA."/>
    <s v="10/05/2024"/>
    <s v="30"/>
    <s v="24jun2024"/>
    <s v="18/06/2024"/>
    <x v="2"/>
    <s v="VENCIDO"/>
    <s v="Leonardo Santos"/>
    <s v="10/05/2024"/>
    <s v="43"/>
    <s v="PTD"/>
    <s v="73"/>
    <n v="-65"/>
    <s v="OFICIO"/>
    <s v="18/06/2024"/>
    <s v="ATENDIDO"/>
    <x v="0"/>
    <s v="SIN PLAZO"/>
    <s v="Documento externo"/>
    <d v="2024-06-18T00:00:00"/>
    <d v="2024-06-18T00:00:00"/>
    <n v="2024"/>
    <s v="SI"/>
    <s v=""/>
    <s v=""/>
  </r>
  <r>
    <s v="00034489-2023"/>
    <x v="2"/>
    <x v="2"/>
    <s v="LAYME QUISPE WILBER"/>
    <s v=""/>
    <s v="Solicito Renuncia a Resolución Directoral Nº 558-2018-PRODUCE/DGPCHDI (Permiso de pesca de Menor escala)"/>
    <s v="19/05/2023"/>
    <s v="30"/>
    <s v="04jul2023"/>
    <s v="19/07/2023"/>
    <x v="2"/>
    <s v="VENCIDO"/>
    <s v="Elsa Valdiviezo"/>
    <s v="19/05/2023"/>
    <s v="282"/>
    <s v="PTD"/>
    <s v="312"/>
    <n v="-421"/>
    <s v="CARTA"/>
    <s v="19/07/2023"/>
    <s v="ATENDIDO"/>
    <x v="0"/>
    <s v="SIN PLAZO"/>
    <s v="Documento externo"/>
    <d v="2023-07-19T00:00:00"/>
    <d v="2023-07-19T00:00:00"/>
    <n v="2023"/>
    <s v="SI"/>
    <s v=""/>
    <s v=""/>
  </r>
  <r>
    <s v="00034506-2024"/>
    <x v="0"/>
    <x v="0"/>
    <s v="VITE REYES EDUARDO ALONSO"/>
    <s v=""/>
    <s v="MPP : SOLICITO REVISION DE TRAMITE ADMINISTRATIVO SOBRE OTORGAMIENTO DE PERMISO DE PESCA DE MENOR ESCALA DE LA E/P GABRIEL"/>
    <s v="10/05/2024"/>
    <s v="30"/>
    <s v="24jun2024"/>
    <s v="10/05/2024"/>
    <x v="2"/>
    <s v="VENCIDO"/>
    <s v="Elsa Valdiviezo"/>
    <s v=""/>
    <s v="43"/>
    <s v="MESA DE PARTES"/>
    <s v="73"/>
    <n v="-65"/>
    <s v="CARTA"/>
    <s v="13/05/2024"/>
    <s v="PENDIENTE"/>
    <x v="0"/>
    <s v="SIN PLAZO"/>
    <s v="Documento externo"/>
    <d v="2024-05-10T00:00:00"/>
    <d v="2024-05-13T00:00:00"/>
    <n v="2024"/>
    <s v="SI"/>
    <s v=""/>
    <s v=""/>
  </r>
  <r>
    <s v="00034761-2024"/>
    <x v="0"/>
    <x v="0"/>
    <s v="ALARCON PARDO ALEJANDRO"/>
    <s v="022"/>
    <s v="022. AUTORIZACION PARA REALIZAR INVESTIGACION PESQUERA ESPECIALIZADA."/>
    <s v="13/05/2024"/>
    <s v="15"/>
    <s v="03jun2024"/>
    <s v="30/07/2024"/>
    <x v="2"/>
    <s v="VENCIDO"/>
    <s v="Liliana Cerna"/>
    <s v="30/07/2024"/>
    <s v="0"/>
    <s v="PTD"/>
    <s v="72"/>
    <n v="-86"/>
    <s v="SOLICITUD"/>
    <s v="31/07/2024"/>
    <s v="ATENDIDO"/>
    <x v="1"/>
    <s v="VENCIDO"/>
    <s v="Documento externo"/>
    <d v="2024-07-30T00:00:00"/>
    <d v="2024-07-31T00:00:00"/>
    <n v="2024"/>
    <s v="SI"/>
    <s v=""/>
    <s v="AUTORIZACION INVESTIGACION PESQUERA"/>
  </r>
  <r>
    <s v="00035049-2019"/>
    <x v="6"/>
    <x v="3"/>
    <s v="ARMADORES Y CONGELADORES DEL PACIFICO SA                                                            "/>
    <s v=""/>
    <s v="INTERPONE RECURSO DE RECONSIDERACION CONTRA LA RD N° 292-2019-PRODUCE/DGPCHDI"/>
    <s v="10/04/2019"/>
    <s v="30"/>
    <s v="27may2019"/>
    <s v="12/04/2019"/>
    <x v="2"/>
    <s v="VENCIDO"/>
    <s v="Fabricio Luizar"/>
    <s v=""/>
    <s v="1297"/>
    <s v="MESA DE PARTES"/>
    <s v="1327"/>
    <n v="-1920"/>
    <s v="CARTA"/>
    <s v="25/08/2022"/>
    <s v="PENDIENTE"/>
    <x v="0"/>
    <s v="SIN PLAZO"/>
    <s v="Documento externo"/>
    <d v="2019-04-12T00:00:00"/>
    <d v="2022-08-25T00:00:00"/>
    <n v="2019"/>
    <s v="NO"/>
    <s v=""/>
    <s v=""/>
  </r>
  <r>
    <s v="00035051-2019"/>
    <x v="6"/>
    <x v="3"/>
    <s v="ARMADORES Y CONGELADORES DEL PACIFICO SA                                                            "/>
    <s v=""/>
    <s v="INTERPONE RECURSO DE RECONSIDERACION CONTRA LA RD N° 293-2019-PRODUCE/DGPCHDI"/>
    <s v="10/04/2019"/>
    <s v="30"/>
    <s v="27may2019"/>
    <s v="12/04/2019"/>
    <x v="2"/>
    <s v="VENCIDO"/>
    <s v="Fabricio Luizar"/>
    <s v=""/>
    <s v="1297"/>
    <s v="MESA DE PARTES"/>
    <s v="1327"/>
    <n v="-1920"/>
    <s v="CARTA"/>
    <s v="25/08/2022"/>
    <s v="PENDIENTE"/>
    <x v="0"/>
    <s v="SIN PLAZO"/>
    <s v="Documento externo"/>
    <d v="2019-04-12T00:00:00"/>
    <d v="2022-08-25T00:00:00"/>
    <n v="2019"/>
    <s v="NO"/>
    <s v=""/>
    <s v=""/>
  </r>
  <r>
    <s v="00035208-2024"/>
    <x v="0"/>
    <x v="0"/>
    <s v="PODER JUDICIAL"/>
    <s v=""/>
    <s v="MPP : SOLICITA REMITIR A ESTE DESPACHO INFORME SOBRE EL NUMERO DE TONELADAS METRICAS DE PESCA DE ANCHOVETA QUE CAPTURO LA E/P SUSAN VI DURANTE LA PRIMERA TEMPORADA DE PESCA ZONA CENTRO NORTE 2020"/>
    <s v="14/05/2024"/>
    <s v="30"/>
    <s v="26jun2024"/>
    <s v="14/05/2024"/>
    <x v="2"/>
    <s v="VENCIDO"/>
    <s v="Sofia Trinidad"/>
    <s v=""/>
    <s v="41"/>
    <s v="MESA DE PARTES"/>
    <s v="71"/>
    <n v="-63"/>
    <s v="OFICIOS DE INSTITUCIONES PÚBLICAS"/>
    <s v="14/05/2024"/>
    <s v="PENDIENTE"/>
    <x v="0"/>
    <s v="SIN PLAZO"/>
    <s v="Documento externo"/>
    <d v="2024-05-14T00:00:00"/>
    <d v="2024-05-14T00:00:00"/>
    <n v="2024"/>
    <s v="SI"/>
    <s v=""/>
    <s v=""/>
  </r>
  <r>
    <s v="00035304-2024"/>
    <x v="0"/>
    <x v="0"/>
    <s v="MINISTERIO DE RELACIONES EXTERIORES"/>
    <s v=""/>
    <s v="Información complementaria sobre trabas a la exportación de recursos hidrobiológicos a la República de Sudáfrica"/>
    <s v="14/05/2024"/>
    <s v="30"/>
    <s v="26jun2024"/>
    <s v="14/05/2024"/>
    <x v="2"/>
    <s v="VENCIDO"/>
    <s v="Mayra Horna"/>
    <s v=""/>
    <s v="41"/>
    <s v="MESA DE PARTES"/>
    <s v="71"/>
    <n v="-63"/>
    <s v="OFICIO"/>
    <s v="14/05/2024"/>
    <s v="PENDIENTE"/>
    <x v="0"/>
    <s v="SIN PLAZO"/>
    <s v="Documento externo"/>
    <d v="2024-05-14T00:00:00"/>
    <d v="2024-05-14T00:00:00"/>
    <n v="2024"/>
    <s v="SI"/>
    <s v=""/>
    <s v=""/>
  </r>
  <r>
    <s v="00035306-2024"/>
    <x v="0"/>
    <x v="0"/>
    <s v="PERALTA URIZAR IGOR ERNESTO"/>
    <s v=""/>
    <s v="TENGASE PRESENTE DESAPROBACION DE NOMINACION E.P. &quot;KIARA&quot; MATRICULA CO-18163-CM SOLICITADA POR SANTOS PANTA ALVAREZ Y AGUSTIN PANTA ALVAREZ"/>
    <s v="14/05/2024"/>
    <s v="30"/>
    <s v="26jun2024"/>
    <s v="14/05/2024"/>
    <x v="2"/>
    <s v="VENCIDO"/>
    <s v="Mayra Horna"/>
    <s v="14/05/2024"/>
    <s v="41"/>
    <s v="PTD"/>
    <s v="71"/>
    <n v="-63"/>
    <s v="CARTA"/>
    <s v="14/05/2024"/>
    <s v="ATENDIDO"/>
    <x v="0"/>
    <s v="SIN PLAZO"/>
    <s v="Documento externo"/>
    <d v="2024-05-14T00:00:00"/>
    <d v="2024-05-14T00:00:00"/>
    <n v="2024"/>
    <s v="SI"/>
    <s v=""/>
    <s v=""/>
  </r>
  <r>
    <s v="00035323-2024"/>
    <x v="0"/>
    <x v="0"/>
    <s v="PERALTA URIZAR IGOR ERNESTO"/>
    <s v=""/>
    <s v="TENGASE PRESENTE DESAPROBACION DE NOMINACION E.P. &quot;KIARA&quot; MATRICULA CO-18163-CM SOLICITADA POR SANTOS PANTA ALVAREZ Y AGUSTIN PANTA ALVAREZ POR AMPARARSE EN IRREGULARIDAD REITERADA FUNCIONAL POR PARTE DEL JUZGADO DE PAZ PRIMERA NOMINACION SECHURA"/>
    <s v="14/05/2024"/>
    <s v="30"/>
    <s v="26jun2024"/>
    <s v="20/05/2024"/>
    <x v="2"/>
    <s v="VENCIDO"/>
    <s v="Mayra Horna"/>
    <s v="03/06/2024"/>
    <s v="41"/>
    <s v="PTD"/>
    <s v="71"/>
    <n v="-63"/>
    <s v="CARTA"/>
    <s v="20/05/2024"/>
    <s v="ATENDIDO"/>
    <x v="0"/>
    <s v="SIN PLAZO"/>
    <s v="Documento externo"/>
    <d v="2024-05-20T00:00:00"/>
    <d v="2024-05-20T00:00:00"/>
    <n v="2024"/>
    <s v="SI"/>
    <s v=""/>
    <s v=""/>
  </r>
  <r>
    <s v="00035401-2019"/>
    <x v="6"/>
    <x v="3"/>
    <s v="ASOCIACION DE ARMADORES ARTESANALES DE ANCHOVETA PARA CONSUMO HUMANO DIRECTO ANCASH COSTA ACHDAC"/>
    <s v=""/>
    <s v="SOLICITA ACOGERSE AL PROGRAMA PARA FACILITAR EL EQUIPAMIENTO DE EMBARCACIONES CON CAPACIDAD DE BODEGA MENOR O IGUAL A 10 METROS CUBICOS EN CUMPLIMIENTO A LA R.M 069-2019-PRODUCE"/>
    <s v="11/04/2019"/>
    <s v="30"/>
    <s v="28may2019"/>
    <s v="12/04/2019"/>
    <x v="2"/>
    <s v="VENCIDO"/>
    <s v="Carol Zambrano"/>
    <s v=""/>
    <s v="1296"/>
    <s v="MESA DE PARTES"/>
    <s v="1326"/>
    <n v="-1919"/>
    <s v="CARTA"/>
    <s v="24/10/2022"/>
    <s v="PENDIENTE"/>
    <x v="0"/>
    <s v="SIN PLAZO"/>
    <s v="Documento externo"/>
    <d v="2019-04-12T00:00:00"/>
    <d v="2022-10-24T00:00:00"/>
    <n v="2019"/>
    <s v="NO"/>
    <s v=""/>
    <s v=""/>
  </r>
  <r>
    <s v="00035592-2022"/>
    <x v="1"/>
    <x v="1"/>
    <s v="FLORES HUAÑAP MIGUEL ALBERTO"/>
    <s v=""/>
    <s v="SOLICITAMOS INFORMACIÓN DETALLADA DE ASIGNACIÓN DE -LMCE - Y CUOTA CAPTURADA POR LA EMBARCACIÓN PESQUERA - LINDA ROSA - CO-4368-CM, DE LA ZONA SUR, CORRESPONDIENTE A LA PRIMERA Y SEGUNDA TEMPORADA DE PESCA DE LOS AÑOS 2009, 2010, 2011, 2012, 2013, 2014, 2"/>
    <s v="02/06/2022"/>
    <s v="30"/>
    <s v="15jul2022"/>
    <s v="02/06/2022"/>
    <x v="2"/>
    <s v="VENCIDO"/>
    <s v="Steve Chuquilin"/>
    <s v="02/06/2022"/>
    <s v="0"/>
    <s v="PTD"/>
    <s v="548"/>
    <n v="-775"/>
    <s v="CARTA"/>
    <s v="02/06/2022"/>
    <s v="ATENDIDO"/>
    <x v="0"/>
    <s v="SIN PLAZO"/>
    <s v="Documento externo"/>
    <d v="2022-06-02T00:00:00"/>
    <d v="2022-06-02T00:00:00"/>
    <n v="2022"/>
    <s v="NO"/>
    <s v=""/>
    <s v=""/>
  </r>
  <r>
    <s v="00036042-2024"/>
    <x v="0"/>
    <x v="0"/>
    <s v="PERALTA URIZAR IGOR ERNESTO"/>
    <s v=""/>
    <s v="SOLICITA SU DESPACHO, CURSE OFICIO A AUTORIDAD NACIONAL DE CONTROL , PODER JUDICIAL - ANC PARA QUE INFORME ESTADO INVESTIGACION DEFINITIVA EXP. N° 040-2023"/>
    <s v="16/05/2024"/>
    <s v="30"/>
    <s v="28jun2024"/>
    <s v="16/05/2024"/>
    <x v="2"/>
    <s v="VENCIDO"/>
    <s v="Mayra Horna"/>
    <s v="16/05/2024"/>
    <s v="39"/>
    <s v="PTD"/>
    <s v="69"/>
    <n v="-61"/>
    <s v="CARTA"/>
    <s v="16/05/2024"/>
    <s v="ATENDIDO"/>
    <x v="0"/>
    <s v="SIN PLAZO"/>
    <s v="Documento externo"/>
    <d v="2024-05-16T00:00:00"/>
    <d v="2024-05-16T00:00:00"/>
    <n v="2024"/>
    <s v="SI"/>
    <s v=""/>
    <s v=""/>
  </r>
  <r>
    <s v="00036211-2021"/>
    <x v="4"/>
    <x v="4"/>
    <s v="SUPERINTENDENCIA NACIONAL DE ADUANAS Y DE ADMINISTRACION TRIBUTARIA - SUNAT"/>
    <s v=""/>
    <s v="Revisión y aprobación del listado de mercancías restringidas CITES"/>
    <s v="07/06/2021"/>
    <s v="30"/>
    <s v="19jul2021"/>
    <s v="13/10/2022"/>
    <x v="2"/>
    <s v="VENCIDO"/>
    <s v="Jaime de la Torre"/>
    <s v="15/12/2021"/>
    <s v="762"/>
    <s v="MESA DE PARTES"/>
    <s v="792"/>
    <n v="-1136"/>
    <s v="OFICIO"/>
    <s v="14/10/2022"/>
    <s v="ATENDIDO"/>
    <x v="0"/>
    <s v="SIN PLAZO"/>
    <s v="Documento externo"/>
    <d v="2022-10-13T00:00:00"/>
    <d v="2022-10-14T00:00:00"/>
    <n v="2022"/>
    <s v="NO"/>
    <s v=""/>
    <s v=""/>
  </r>
  <r>
    <s v="00036281-2024"/>
    <x v="0"/>
    <x v="0"/>
    <s v="URBINA PINAZZO CORALI ROCIO"/>
    <s v=""/>
    <s v="SOLICITO INFORMAR QUE REQUISITOS DEBE CUMPLIR UNA EMBARCACIÓN FACTORÍA EXTRANJERA PARA DESCARGAR RECURSO HIDROBIOLÓGICO PESCADO EN ALTA MAR DESTINADO AL CONSUMO HUMANO DIRECTO EN PLANTAS CON LICENCIA DE OPERACIÓN PARA PROCESAR CHD PARA SER PROCESADO.ASIMI"/>
    <s v="16/05/2024"/>
    <s v="30"/>
    <s v="27may2024"/>
    <s v="15/08/2024"/>
    <x v="2"/>
    <s v="VENCIDO"/>
    <s v="Leonardo Santos"/>
    <s v=""/>
    <s v="39"/>
    <s v="VIRTUAL"/>
    <s v="69"/>
    <n v="-93"/>
    <s v="ORIENTACIÓN AL CIUDADANO"/>
    <s v="16/08/2024"/>
    <s v="PENDIENTE"/>
    <x v="0"/>
    <s v="SIN PLAZO"/>
    <s v="Documento externo"/>
    <d v="2024-08-15T00:00:00"/>
    <d v="2024-08-16T00:00:00"/>
    <n v="2024"/>
    <s v="SI"/>
    <s v=""/>
    <s v=""/>
  </r>
  <r>
    <s v="00036421-2023"/>
    <x v="2"/>
    <x v="2"/>
    <s v="AUSTRAL GROUP S.A.A                                                                                 "/>
    <s v=""/>
    <s v="SOLICITAMOS ACLARACIÓN DEL PERMISO DE PESCA DE LA E/P LIGRUNN,  PROVENIENTE DE LA E/P MALENA, EN MÉRITO AL ACOGIMIENTO DE LA TERCERA  DISPOSICIÓN FINAL, COMPLEMENTARIA Y TRANSITORIA DEL DECRETO SUPREMO N°  011-2007-PRODUCE"/>
    <s v="26/05/2023"/>
    <s v="30"/>
    <s v="11jul2023"/>
    <s v="14/09/2023"/>
    <x v="2"/>
    <s v="VENCIDO"/>
    <s v="Carol Zambrano"/>
    <s v="26/05/2023"/>
    <s v="277"/>
    <s v="PTD"/>
    <s v="307"/>
    <n v="-414"/>
    <s v="CARTA"/>
    <s v="14/09/2023"/>
    <s v="ATENDIDO"/>
    <x v="0"/>
    <s v="SIN PLAZO"/>
    <s v="Documento externo"/>
    <d v="2023-09-14T00:00:00"/>
    <d v="2023-09-14T00:00:00"/>
    <n v="2023"/>
    <s v="SI"/>
    <s v=""/>
    <s v=""/>
  </r>
  <r>
    <s v="00036515-2023"/>
    <x v="2"/>
    <x v="2"/>
    <s v="RUIZ PAIVA SIMON"/>
    <s v=""/>
    <s v="SOLICITUD PERMISO DE PESCA CHI Y CHD DE LA E/P SEÑOR DEL CAUTIVO DE MATRÍCULA PT-4271-BM."/>
    <s v="26/05/2023"/>
    <s v="30"/>
    <s v="11jul2023"/>
    <s v="26/05/2023"/>
    <x v="2"/>
    <s v="VENCIDO"/>
    <s v="Martha Dominguez"/>
    <s v=""/>
    <s v="277"/>
    <s v="MESA DE PARTES"/>
    <s v="307"/>
    <n v="-414"/>
    <s v="CARTA"/>
    <s v="26/05/2023"/>
    <s v="PENDIENTE"/>
    <x v="0"/>
    <s v="SIN PLAZO"/>
    <s v="Documento externo"/>
    <d v="2023-05-26T00:00:00"/>
    <d v="2023-05-26T00:00:00"/>
    <n v="2023"/>
    <s v="SI"/>
    <s v=""/>
    <s v=""/>
  </r>
  <r>
    <s v="00036702-2021"/>
    <x v="4"/>
    <x v="4"/>
    <s v="COOPERATIVA PESQUERA JEHOVA REY DE REYES LA ISLILLA PAITA"/>
    <s v=""/>
    <s v="CADUCIDAD DE LOS SIETE BARCOS INDUSTRIALES CON ACCESO AL RECURSO PERICO POR LA FALTA DE APLICACION DEL ART. 33 DEL REGLAMENTO DE LA LET GENERAL DE PESCA"/>
    <s v="08/06/2021"/>
    <s v="30"/>
    <s v="20jul2021"/>
    <s v="08/09/2022"/>
    <x v="2"/>
    <s v="VENCIDO"/>
    <s v="Carol Zambrano"/>
    <s v=""/>
    <s v="761"/>
    <s v="PTD"/>
    <s v="791"/>
    <n v="-1135"/>
    <s v="CARTA"/>
    <s v="03/11/2022"/>
    <s v="PENDIENTE"/>
    <x v="0"/>
    <s v="SIN PLAZO"/>
    <s v="Documento externo"/>
    <d v="2022-09-08T00:00:00"/>
    <d v="2022-11-03T00:00:00"/>
    <n v="2022"/>
    <s v="NO"/>
    <s v=""/>
    <s v=""/>
  </r>
  <r>
    <s v="00036757-2022"/>
    <x v="1"/>
    <x v="1"/>
    <s v="TECNOLOGICA DE ALIMENTOS S.A.                     "/>
    <s v=""/>
    <s v="Solicitamos corrección por omisión en RD N° 328-2022-PRODUCE/DGPCHDI"/>
    <s v="06/06/2022"/>
    <s v="30"/>
    <s v="19jul2022"/>
    <s v="26/08/2024"/>
    <x v="2"/>
    <s v="VENCIDO"/>
    <s v="Fabricio Luizar"/>
    <s v="06/06/2022"/>
    <s v="516"/>
    <s v="PTD"/>
    <s v="546"/>
    <n v="-771"/>
    <s v="CARTA"/>
    <s v="26/08/2024"/>
    <s v="ATENDIDO"/>
    <x v="0"/>
    <s v="SIN PLAZO"/>
    <s v="Documento externo"/>
    <d v="2024-08-26T00:00:00"/>
    <d v="2024-08-26T00:00:00"/>
    <n v="2024"/>
    <s v="SI"/>
    <s v=""/>
    <s v=""/>
  </r>
  <r>
    <s v="00036772-2023"/>
    <x v="2"/>
    <x v="2"/>
    <s v="RUMICHE VALENCIA SANTOS"/>
    <s v=""/>
    <s v="Solicita se ABSTENGAN DE APROBAR cualquier solicitud de CAMBIO DE TITULAR del Permiso de Pesca y NOMINACIÓN de la E/P MARIA ISABEL II de matrícula  PT-21143-PM a favor de los señores Francisco Rumiche Valencia, Lucio Rumiche Valencia y Aurelia LLenque de "/>
    <s v="29/05/2023"/>
    <s v="30"/>
    <s v="12jul2023"/>
    <s v="29/05/2023"/>
    <x v="2"/>
    <s v="VENCIDO"/>
    <s v="Fabricio Luizar"/>
    <s v="29/05/2023"/>
    <s v="276"/>
    <s v="PTD"/>
    <s v="306"/>
    <n v="-413"/>
    <s v="CARTA"/>
    <s v="29/05/2023"/>
    <s v="ATENDIDO"/>
    <x v="0"/>
    <s v="SIN PLAZO"/>
    <s v="Documento externo"/>
    <d v="2023-05-29T00:00:00"/>
    <d v="2023-05-29T00:00:00"/>
    <n v="2023"/>
    <s v="SI"/>
    <s v=""/>
    <s v=""/>
  </r>
  <r>
    <s v="00036775-2023"/>
    <x v="2"/>
    <x v="2"/>
    <s v="MOSCOL FARFAN EDA"/>
    <s v=""/>
    <s v="SOLICITA AUDIENCIA PARA CONSULTA TECNICA "/>
    <s v="29/05/2023"/>
    <s v="30"/>
    <s v="12jul2023"/>
    <s v="29/05/2023"/>
    <x v="2"/>
    <s v="VENCIDO"/>
    <s v="Carol Zambrano"/>
    <s v=""/>
    <s v="276"/>
    <s v="MESA DE PARTES"/>
    <s v="306"/>
    <n v="-413"/>
    <s v="CARTA"/>
    <s v="29/05/2023"/>
    <s v="PENDIENTE"/>
    <x v="0"/>
    <s v="SIN PLAZO"/>
    <s v="Documento externo"/>
    <d v="2023-05-29T00:00:00"/>
    <d v="2023-05-29T00:00:00"/>
    <n v="2023"/>
    <s v="SI"/>
    <s v=""/>
    <s v=""/>
  </r>
  <r>
    <s v="00036780-2024"/>
    <x v="0"/>
    <x v="0"/>
    <s v="PESQUERA ANYELES SOCIEDAD ANONIMA CERRADA                                                           "/>
    <s v=""/>
    <s v="EL PROCEDIMIENTO LLEVA MA DE 10 DÍAS HÁBILES PARALIZADO, Y NO ATIENDEN LOS CORREOS NI LLAMADAS TELEFONICAS PARA PEDIR INFORMACIÓN SOBRE EL AVANCE"/>
    <s v="18/05/2024"/>
    <s v="30"/>
    <s v="22may2024"/>
    <s v="02/08/2024"/>
    <x v="2"/>
    <s v="VENCIDO"/>
    <s v="Fabricio Luizar"/>
    <s v=""/>
    <s v="38"/>
    <s v="VIRTUAL"/>
    <s v="68"/>
    <n v="-98"/>
    <s v="QUEJA"/>
    <s v="02/08/2024"/>
    <s v="PENDIENTE"/>
    <x v="0"/>
    <s v="SIN PLAZO"/>
    <s v="Documento externo"/>
    <d v="2024-08-02T00:00:00"/>
    <d v="2024-08-02T00:00:00"/>
    <n v="2024"/>
    <s v="SI"/>
    <s v=""/>
    <s v=""/>
  </r>
  <r>
    <s v="00036812-2023"/>
    <x v="2"/>
    <x v="2"/>
    <s v="RUMICHE VALENCIA SANTOS"/>
    <s v=""/>
    <s v="Solicita Aprobación de Nominación de  la E/P MARÍA ISABEL de matrícula CO-18657-PM en la PRIMERA Temporada de Pesca de anchoveta NC del 2023, a sola firma del recurrente Santos Rumiche Valencia en cumplimiento de TRANSACCIÓN EXTRAJUDICIAL , por haberlo as"/>
    <s v="29/05/2023"/>
    <s v="30"/>
    <s v="12jul2023"/>
    <s v="29/05/2023"/>
    <x v="2"/>
    <s v="VENCIDO"/>
    <s v="Fabricio Luizar"/>
    <s v="29/05/2023"/>
    <s v="276"/>
    <s v="PTD"/>
    <s v="306"/>
    <n v="-413"/>
    <s v="CARTA"/>
    <s v="29/05/2023"/>
    <s v="ATENDIDO"/>
    <x v="0"/>
    <s v="SIN PLAZO"/>
    <s v="Documento externo"/>
    <d v="2023-05-29T00:00:00"/>
    <d v="2023-05-29T00:00:00"/>
    <n v="2023"/>
    <s v="SI"/>
    <s v=""/>
    <s v=""/>
  </r>
  <r>
    <s v="00036837-2023"/>
    <x v="2"/>
    <x v="2"/>
    <s v="PERICHE ECA PEDRO CELESTINO"/>
    <s v=""/>
    <s v="a) Solicita Aprobación de Nominación de  la E/P SIEMPRE MI HERNANCITO II de matrícula PT-54871-CM en la PRIMERA Temporada de Pesca de anchoveta NC del 2023, A SOLA FIRMA del recurrente PEDRO CELESTINO PERICHE ECA en cumplimiento de TRANSACCIÓN EXTRAJUDICI"/>
    <s v="29/05/2023"/>
    <s v="30"/>
    <s v="12jul2023"/>
    <s v="29/05/2023"/>
    <x v="2"/>
    <s v="VENCIDO"/>
    <s v="Fabricio Luizar"/>
    <s v="29/05/2023"/>
    <s v="276"/>
    <s v="PTD"/>
    <s v="306"/>
    <n v="-413"/>
    <s v="CARTA"/>
    <s v="29/05/2023"/>
    <s v="ATENDIDO"/>
    <x v="0"/>
    <s v="SIN PLAZO"/>
    <s v="Documento externo"/>
    <d v="2023-05-29T00:00:00"/>
    <d v="2023-05-29T00:00:00"/>
    <n v="2023"/>
    <s v="SI"/>
    <s v=""/>
    <s v=""/>
  </r>
  <r>
    <s v="00036871-2023"/>
    <x v="2"/>
    <x v="2"/>
    <s v="CONFEDERACION GENERAL DE TRABAJADORES DEL PERU"/>
    <s v=""/>
    <s v="SOLICITA REUNION CON SINDICATO DE PESCADORES DEL PUERTO DE CHIMBOTE JOSE OLAYA BALANDRA "/>
    <s v="29/05/2023"/>
    <s v="30"/>
    <s v="12jul2023"/>
    <s v="01/06/2023"/>
    <x v="2"/>
    <s v="VENCIDO"/>
    <s v="Elsa Valdiviezo"/>
    <s v=""/>
    <s v="276"/>
    <s v="MESA DE PARTES"/>
    <s v="306"/>
    <n v="-413"/>
    <s v="CARTA"/>
    <s v="01/06/2023"/>
    <s v="PENDIENTE"/>
    <x v="0"/>
    <s v="SIN PLAZO"/>
    <s v="Documento externo"/>
    <d v="2023-06-01T00:00:00"/>
    <d v="2023-06-01T00:00:00"/>
    <n v="2023"/>
    <s v="SI"/>
    <s v=""/>
    <s v=""/>
  </r>
  <r>
    <s v="00036935-2023"/>
    <x v="2"/>
    <x v="2"/>
    <s v="PESQUERA TUNAQUICK S.A."/>
    <s v=""/>
    <s v="SOLICITA REPROGRAMAR USO DE LA PALABRA."/>
    <s v="29/05/2023"/>
    <s v="30"/>
    <s v="12jul2023"/>
    <s v="30/05/2023"/>
    <x v="2"/>
    <s v="VENCIDO"/>
    <s v="Mayra Horna"/>
    <s v=""/>
    <s v="276"/>
    <s v="MESA DE PARTES"/>
    <s v="306"/>
    <n v="-413"/>
    <s v="CARTA"/>
    <s v="27/06/2023"/>
    <s v="PENDIENTE"/>
    <x v="0"/>
    <s v="SIN PLAZO"/>
    <s v="Documento externo"/>
    <d v="2023-05-30T00:00:00"/>
    <d v="2023-06-27T00:00:00"/>
    <n v="2023"/>
    <s v="SI"/>
    <s v=""/>
    <s v=""/>
  </r>
  <r>
    <s v="00037196-2023"/>
    <x v="2"/>
    <x v="2"/>
    <s v="PANTA ALVAREZ AGUSTIN"/>
    <s v=""/>
    <s v="Solicitamos se proceda a APROBAR la Nominación de la E/P KIARA de matrícula CO-18163-CM a favor de los recurrentes para la Primera Temporada de Pesca de anchoveta NC del 2023;  en estricto cumplimiento de los mandatos judiciales emitidos por el Juez de Pa"/>
    <s v="30/05/2023"/>
    <s v="30"/>
    <s v="13jul2023"/>
    <s v="30/05/2023"/>
    <x v="2"/>
    <s v="VENCIDO"/>
    <s v="Fabricio Luizar"/>
    <s v="30/05/2023"/>
    <s v="275"/>
    <s v="PTD"/>
    <s v="305"/>
    <n v="-412"/>
    <s v="CARTA"/>
    <s v="30/05/2023"/>
    <s v="ATENDIDO"/>
    <x v="0"/>
    <s v="SIN PLAZO"/>
    <s v="Documento externo"/>
    <d v="2023-05-30T00:00:00"/>
    <d v="2023-05-30T00:00:00"/>
    <n v="2023"/>
    <s v="SI"/>
    <s v=""/>
    <s v=""/>
  </r>
  <r>
    <s v="00037436-2024"/>
    <x v="0"/>
    <x v="0"/>
    <s v="RAMON LEYTON DOROTEA"/>
    <s v=""/>
    <s v="SOLICITO CONSIGNE MI RUC EN EL LISTADO DE TITULARES DE PERMISOS DE PESCA SUJETOS A DETRACCIONES PERIODO: 01/02/2024 AL 31/05/2024 Y SE INFORME MEDIANTE OFICIO FORMAL A SUNAT."/>
    <s v="20/05/2024"/>
    <s v="30"/>
    <s v="02jul2024"/>
    <s v="21/05/2024"/>
    <x v="2"/>
    <s v="VENCIDO"/>
    <s v="Leonardo Santos"/>
    <s v="20/05/2024"/>
    <s v="37"/>
    <s v="PTD"/>
    <s v="67"/>
    <n v="-57"/>
    <s v="CARTA"/>
    <s v="21/05/2024"/>
    <s v="ATENDIDO"/>
    <x v="0"/>
    <s v="SIN PLAZO"/>
    <s v="Documento externo"/>
    <d v="2024-05-21T00:00:00"/>
    <d v="2024-05-21T00:00:00"/>
    <n v="2024"/>
    <s v="SI"/>
    <s v=""/>
    <s v=""/>
  </r>
  <r>
    <s v="00037495-2023"/>
    <x v="2"/>
    <x v="2"/>
    <s v="GOBIERNO REGIONAL DE TUMBES"/>
    <s v=""/>
    <s v="REMITE OFICIO No 611-2023-GOB.REG-TUMBES-DRP-DR "/>
    <s v="31/05/2023"/>
    <s v="30"/>
    <s v="14jul2023"/>
    <s v="28/06/2023"/>
    <x v="2"/>
    <s v="VENCIDO"/>
    <s v="Mayra Horna"/>
    <s v=""/>
    <s v="274"/>
    <s v="MESA DE PARTES"/>
    <s v="304"/>
    <n v="-411"/>
    <s v="OFICIOS DE INSTITUCIONES PÚBLICAS"/>
    <s v="28/06/2023"/>
    <s v="PENDIENTE"/>
    <x v="0"/>
    <s v="SIN PLAZO"/>
    <s v="Documento externo"/>
    <d v="2023-06-28T00:00:00"/>
    <d v="2023-06-28T00:00:00"/>
    <n v="2023"/>
    <s v="SI"/>
    <s v=""/>
    <s v=""/>
  </r>
  <r>
    <s v="00037603-2021"/>
    <x v="4"/>
    <x v="4"/>
    <s v="PESQUERA EXALMAR S.A.A.                           "/>
    <s v=""/>
    <s v="REMITIMOS CONTRATO DE GARANTÍA DE PERMANENCIA EN EL RÉGIMEN DE LÍMITES MÁXIMOS DE CAPTURA POR EMBARCACIÓN"/>
    <s v="11/06/2021"/>
    <s v="30"/>
    <s v="23jul2021"/>
    <s v="17/02/2023"/>
    <x v="2"/>
    <s v="VENCIDO"/>
    <s v="Mayra Horna"/>
    <s v="06/04/2022"/>
    <s v="758"/>
    <s v="PTD"/>
    <s v="788"/>
    <n v="-1132"/>
    <s v="CONVENIO FIRMADO"/>
    <s v="27/06/2023"/>
    <s v="ATENDIDO"/>
    <x v="0"/>
    <s v="SIN PLAZO"/>
    <s v="Documento externo"/>
    <d v="2023-02-17T00:00:00"/>
    <d v="2023-06-27T00:00:00"/>
    <n v="2023"/>
    <s v="SI"/>
    <s v=""/>
    <s v=""/>
  </r>
  <r>
    <s v="00037650-2021"/>
    <x v="4"/>
    <x v="4"/>
    <s v="ULTRAMAR WORLD S.A.C.                                                                               "/>
    <s v=""/>
    <s v="REMITIMOS CONTRATO DE GARANTÍA DE PERMANENCIA EN EL RÉGIMEN DE LÍMITES MÁXIMOS DE CAPTURA POR EMBARCACIÓN"/>
    <s v="14/06/2021"/>
    <s v="30"/>
    <s v="26jul2021"/>
    <s v="21/02/2023"/>
    <x v="2"/>
    <s v="VENCIDO"/>
    <s v="Mayra Horna"/>
    <s v="06/04/2022"/>
    <s v="757"/>
    <s v="PTD"/>
    <s v="787"/>
    <n v="-1129"/>
    <s v="CONTRATOS"/>
    <s v="27/06/2023"/>
    <s v="ATENDIDO"/>
    <x v="0"/>
    <s v="SIN PLAZO"/>
    <s v="Documento externo"/>
    <d v="2023-02-21T00:00:00"/>
    <d v="2023-06-27T00:00:00"/>
    <n v="2023"/>
    <s v="SI"/>
    <s v=""/>
    <s v=""/>
  </r>
  <r>
    <s v="00037742-2024"/>
    <x v="0"/>
    <x v="0"/>
    <s v="PODER JUDICIAL"/>
    <s v=""/>
    <s v="MPP: SOLICITA INFORMAR A ESTE DESPACHO, SI LAS LABORES DE LA EMPRESA PESQUERA CAPRICORNIO S.A., ESTUVIERON SUPERDITADAS A LA VEDA Y TEMPRADA ENTRE LOS AÑOS 1994 AL 2016"/>
    <s v="21/05/2024"/>
    <s v="30"/>
    <s v="03jul2024"/>
    <s v="21/05/2024"/>
    <x v="2"/>
    <s v="VENCIDO"/>
    <s v="Sofia Trinidad"/>
    <s v=""/>
    <s v="36"/>
    <s v="MESA DE PARTES"/>
    <s v="66"/>
    <n v="-56"/>
    <s v="OFICIOS DE INSTITUCIONES PÚBLICAS"/>
    <s v="22/05/2024"/>
    <s v="PENDIENTE"/>
    <x v="0"/>
    <s v="SIN PLAZO"/>
    <s v="Documento externo"/>
    <d v="2024-05-21T00:00:00"/>
    <d v="2024-05-22T00:00:00"/>
    <n v="2024"/>
    <s v="SI"/>
    <s v=""/>
    <s v=""/>
  </r>
  <r>
    <s v="00037831-2024"/>
    <x v="0"/>
    <x v="0"/>
    <s v="INVERSIONES PERU FLIPPERS EMPRESA INDIVIDUAL DE RESPONSABILIDAD LIMITADA-INVERSIONES PERU FLIPPERS E"/>
    <s v=""/>
    <s v="SOLICITUD DE PERMISO DE EXPORTACION CITES ZORRO PELAGICO"/>
    <s v="22/05/2024"/>
    <s v="30"/>
    <s v="04jul2024"/>
    <s v="16/08/2024"/>
    <x v="2"/>
    <s v="VENCIDO"/>
    <s v="Carol Zambrano"/>
    <s v="09/08/2024"/>
    <s v="35"/>
    <s v="PTD"/>
    <s v="65"/>
    <n v="-55"/>
    <s v="CARTA"/>
    <s v="19/08/2024"/>
    <s v="ATENDIDO"/>
    <x v="0"/>
    <s v="SIN PLAZO"/>
    <s v="Documento externo"/>
    <d v="2024-08-16T00:00:00"/>
    <d v="2024-08-19T00:00:00"/>
    <n v="2024"/>
    <s v="SI"/>
    <s v=""/>
    <s v=""/>
  </r>
  <r>
    <s v="00037897-2024"/>
    <x v="0"/>
    <x v="0"/>
    <s v="RAMOS HUAYTALLA BRUNO"/>
    <s v=""/>
    <s v="Consulta"/>
    <s v="22/05/2024"/>
    <s v="30"/>
    <s v="04jul2024"/>
    <s v="20/06/2024"/>
    <x v="2"/>
    <s v="VENCIDO"/>
    <s v="Sofia Trinidad"/>
    <s v="20/06/2024"/>
    <s v="0"/>
    <s v="PTD"/>
    <s v="65"/>
    <n v="-55"/>
    <s v="CARTA"/>
    <s v="04/06/2024"/>
    <s v="ATENDIDO"/>
    <x v="0"/>
    <s v="SIN PLAZO"/>
    <s v="Documento externo"/>
    <d v="2024-06-20T00:00:00"/>
    <d v="2024-06-04T00:00:00"/>
    <n v="2024"/>
    <s v="SI"/>
    <s v=""/>
    <s v=""/>
  </r>
  <r>
    <s v="00037959-2024"/>
    <x v="0"/>
    <x v="0"/>
    <s v="PESQUERA KARIMAR SOCIEDAD ANONIMA CERRADA"/>
    <s v="010"/>
    <s v="010. CAMBIO DE TITULARIDAD DEL PERMISO DE PESCA DE EMBARCACIONES DE BANDERA NACIONAL."/>
    <s v="22/05/2024"/>
    <s v="15"/>
    <s v="13jun2024"/>
    <s v="20/08/2024"/>
    <x v="2"/>
    <s v="VENCIDO"/>
    <s v="Elsa Valdiviezo"/>
    <s v=""/>
    <s v="50"/>
    <s v="MESA DE PARTES"/>
    <s v="65"/>
    <n v="-76"/>
    <s v="CARTA"/>
    <s v="20/08/2024"/>
    <s v="PENDIENTE"/>
    <x v="1"/>
    <s v="VENCIDO"/>
    <s v="Documento externo"/>
    <d v="2024-08-20T00:00:00"/>
    <d v="2024-08-20T00:00:00"/>
    <n v="2024"/>
    <s v="SI"/>
    <s v=""/>
    <s v="CAMBIO DE TITULARIDAD EMBARCACION"/>
  </r>
  <r>
    <s v="00038164-2023"/>
    <x v="2"/>
    <x v="2"/>
    <s v="JORGE SCH &amp; ROSA SCH S.A.C.                                                                         "/>
    <s v=""/>
    <s v="SOLICITUD DE “NO NOMINACIÓN” DE LA EMBARCACIÓN PESQUERA “ROSA MARIA MS4”"/>
    <s v="01/06/2023"/>
    <s v="30"/>
    <s v="17jul2023"/>
    <s v="01/06/2023"/>
    <x v="2"/>
    <s v="VENCIDO"/>
    <s v="Fabricio Luizar"/>
    <s v="01/06/2023"/>
    <s v="273"/>
    <s v="PTD"/>
    <s v="303"/>
    <n v="-408"/>
    <s v="SOLICITUD"/>
    <s v="01/06/2023"/>
    <s v="ATENDIDO"/>
    <x v="0"/>
    <s v="SIN PLAZO"/>
    <s v="Documento externo"/>
    <d v="2023-06-01T00:00:00"/>
    <d v="2023-06-01T00:00:00"/>
    <n v="2023"/>
    <s v="SI"/>
    <s v=""/>
    <s v=""/>
  </r>
  <r>
    <s v="00038341-2023"/>
    <x v="2"/>
    <x v="2"/>
    <s v="LUCIA CHAPOÑAN S.A.C."/>
    <s v=""/>
    <s v="SOLICITA NOMINAR E/P ROSA MARIA MS 4"/>
    <s v="02/06/2023"/>
    <s v="30"/>
    <s v="18jul2023"/>
    <s v="02/06/2023"/>
    <x v="2"/>
    <s v="VENCIDO"/>
    <s v="Fabricio Luizar"/>
    <s v="02/06/2023"/>
    <s v="272"/>
    <s v="PTD"/>
    <s v="302"/>
    <n v="-407"/>
    <s v="CARTA"/>
    <s v="02/06/2023"/>
    <s v="ATENDIDO"/>
    <x v="0"/>
    <s v="SIN PLAZO"/>
    <s v="Documento externo"/>
    <d v="2023-06-02T00:00:00"/>
    <d v="2023-06-02T00:00:00"/>
    <n v="2023"/>
    <s v="SI"/>
    <s v=""/>
    <s v=""/>
  </r>
  <r>
    <s v="00038382-2023"/>
    <x v="2"/>
    <x v="2"/>
    <s v="PANTA PERICHE MARIA CANDIDA"/>
    <s v=""/>
    <s v="SOLICITA INFORME ORAL Y ME OPONGO A LA NOMINACIÓN DE EMBARCACIÓN PESQUERA SIEMPRE MI HERNANCITO II CON MATRÍCULA PT-54871-PM."/>
    <s v="02/06/2023"/>
    <s v="30"/>
    <s v="18jul2023"/>
    <s v="08/11/2023"/>
    <x v="2"/>
    <s v="VENCIDO"/>
    <s v="Fabricio Luizar"/>
    <s v=""/>
    <s v="272"/>
    <s v="MESA DE PARTES"/>
    <s v="302"/>
    <n v="-407"/>
    <s v="CARTA"/>
    <s v="08/11/2023"/>
    <s v="PENDIENTE"/>
    <x v="0"/>
    <s v="SIN PLAZO"/>
    <s v="Documento externo"/>
    <d v="2023-11-08T00:00:00"/>
    <d v="2023-11-08T00:00:00"/>
    <n v="2023"/>
    <s v="SI"/>
    <s v=""/>
    <s v=""/>
  </r>
  <r>
    <s v="00038427-2018"/>
    <x v="5"/>
    <x v="3"/>
    <s v="MORENO GARCIA JULIA LUISA"/>
    <s v=""/>
    <s v="INTERPONE RECURSO DE RECONSIDERACION CONTRA LA RD N°297-2018-PRODUCE/DGPCHDI"/>
    <s v="23/04/2018"/>
    <s v="30"/>
    <s v="05jun2018"/>
    <s v="22/06/2023"/>
    <x v="2"/>
    <s v="VENCIDO"/>
    <s v="Elsa Valdiviezo"/>
    <s v=""/>
    <s v="1537"/>
    <s v="MESA DE PARTES"/>
    <s v="1567"/>
    <n v="-2276"/>
    <s v="CARTA"/>
    <s v="22/06/2023"/>
    <s v="PENDIENTE"/>
    <x v="0"/>
    <s v="SIN PLAZO"/>
    <s v="Documento externo"/>
    <d v="2023-06-22T00:00:00"/>
    <d v="2023-06-22T00:00:00"/>
    <n v="2023"/>
    <s v="SI"/>
    <s v=""/>
    <s v=""/>
  </r>
  <r>
    <s v="00038436-2024"/>
    <x v="0"/>
    <x v="0"/>
    <s v="URBINA PINAZZO CORALI ROCIO"/>
    <s v=""/>
    <s v="Consulta sobre recursos bentónicos"/>
    <s v="23/05/2024"/>
    <s v="30"/>
    <s v="05jul2024"/>
    <s v="14/08/2024"/>
    <x v="2"/>
    <s v="VENCIDO"/>
    <s v="Liliana Cerna"/>
    <s v="18/07/2024"/>
    <s v="34"/>
    <s v="PTD"/>
    <s v="64"/>
    <n v="-54"/>
    <s v="CARTA"/>
    <s v="18/07/2024"/>
    <s v="ATENDIDO"/>
    <x v="0"/>
    <s v="SIN PLAZO"/>
    <s v="Documento externo"/>
    <d v="2024-08-14T00:00:00"/>
    <d v="2024-07-18T00:00:00"/>
    <n v="2024"/>
    <s v="SI"/>
    <s v=""/>
    <s v=""/>
  </r>
  <r>
    <s v="00038616-2023"/>
    <x v="2"/>
    <x v="2"/>
    <s v="PEREZ REYES BANCHERO JORGE FRANCISCO"/>
    <s v=""/>
    <s v="SOLICITA ADECUACIÓN DE PERMISO DE PESCA PARA EMBARCACIÓN PESQUERA Y ASIGNACIÓN DE PMCE Y LMCE."/>
    <s v="02/06/2023"/>
    <s v="30"/>
    <s v="18jul2023"/>
    <s v="05/06/2023"/>
    <x v="2"/>
    <s v="VENCIDO"/>
    <s v="Fabricio Luizar"/>
    <s v=""/>
    <s v="272"/>
    <s v="MESA DE PARTES"/>
    <s v="302"/>
    <n v="-407"/>
    <s v="CARTA"/>
    <s v="06/06/2023"/>
    <s v="PENDIENTE"/>
    <x v="0"/>
    <s v="SIN PLAZO"/>
    <s v="Documento externo"/>
    <d v="2023-06-05T00:00:00"/>
    <d v="2023-06-06T00:00:00"/>
    <n v="2023"/>
    <s v="SI"/>
    <s v=""/>
    <s v=""/>
  </r>
  <r>
    <s v="00038825-2024"/>
    <x v="0"/>
    <x v="0"/>
    <s v="MARINA DE GUERRA DEL PERU"/>
    <s v=""/>
    <s v="MPP : REMITE RESOLUCION DIRECTORAL N 0973 Y 0976-2025-MGP/DGCG, QUE DECLARA NULO EL PROCEDIMIENTO ADMINISTRATIVO DE LAS E/P CARALOS ALBERTO Y FLOR DE MARIA "/>
    <s v="24/05/2024"/>
    <s v="30"/>
    <s v="08jul2024"/>
    <s v="24/05/2024"/>
    <x v="2"/>
    <s v="VENCIDO"/>
    <s v="Elsa Valdiviezo"/>
    <s v=""/>
    <s v="33"/>
    <s v="MESA DE PARTES"/>
    <s v="63"/>
    <n v="-51"/>
    <s v="CARTA"/>
    <s v="24/05/2024"/>
    <s v="PENDIENTE"/>
    <x v="0"/>
    <s v="SIN PLAZO"/>
    <s v="Documento externo"/>
    <d v="2024-05-24T00:00:00"/>
    <d v="2024-05-24T00:00:00"/>
    <n v="2024"/>
    <s v="SI"/>
    <s v=""/>
    <s v=""/>
  </r>
  <r>
    <s v="00038971-2024"/>
    <x v="0"/>
    <x v="0"/>
    <s v="SOCIEDAD AGRICOLA CAYNARACHI SOCIEDAD ANONIMA CERRADA"/>
    <s v=""/>
    <s v="Informe de Monitoreo Hidrobiologico"/>
    <s v="24/05/2024"/>
    <s v="30"/>
    <s v="08jul2024"/>
    <s v="27/05/2024"/>
    <x v="2"/>
    <s v="VENCIDO"/>
    <s v="Liliana Cerna"/>
    <s v="24/05/2024"/>
    <s v="33"/>
    <s v="PTD"/>
    <s v="63"/>
    <n v="-51"/>
    <s v="CARTA"/>
    <s v="27/05/2024"/>
    <s v="ATENDIDO"/>
    <x v="0"/>
    <s v="SIN PLAZO"/>
    <s v="Documento externo"/>
    <d v="2024-05-27T00:00:00"/>
    <d v="2024-05-27T00:00:00"/>
    <n v="2024"/>
    <s v="SI"/>
    <s v=""/>
    <s v=""/>
  </r>
  <r>
    <s v="00039196-2023"/>
    <x v="2"/>
    <x v="2"/>
    <s v="RUIZ NUNURA RONALD ALFREDO"/>
    <s v=""/>
    <s v="1) SOLICITA RECTIFICACIÓN DE RESOLUCIÓN DIRECTORAL N° 00477-2023-PRODUCE/DGPCHDI. RESPECTO DE SIGLAS DE LA MATRÍCULA DE LA EMBARCACIÓN PESQUERA: DIOS ES NUESTRO AMPARO"/>
    <s v="06/06/2023"/>
    <s v="30"/>
    <s v="20jul2023"/>
    <s v="06/06/2023"/>
    <x v="2"/>
    <s v="VENCIDO"/>
    <s v="Fabricio Luizar"/>
    <s v="06/06/2023"/>
    <s v="270"/>
    <s v="PTD"/>
    <s v="300"/>
    <n v="-405"/>
    <s v="SOLICITUD"/>
    <s v="19/09/2023"/>
    <s v="ATENDIDO"/>
    <x v="0"/>
    <s v="SIN PLAZO"/>
    <s v="Documento externo"/>
    <d v="2023-06-06T00:00:00"/>
    <d v="2023-09-19T00:00:00"/>
    <n v="2023"/>
    <s v="SI"/>
    <s v=""/>
    <s v=""/>
  </r>
  <r>
    <s v="00039267-2021"/>
    <x v="4"/>
    <x v="4"/>
    <s v="RODRIGUEZ ZUMAETA RICARDO SANTIAGO"/>
    <s v=""/>
    <s v="CARTA"/>
    <s v="21/06/2021"/>
    <s v="30"/>
    <s v="04aug2021"/>
    <s v="14/03/2023"/>
    <x v="2"/>
    <s v="VENCIDO"/>
    <s v="Mayra Horna"/>
    <s v=""/>
    <s v="752"/>
    <s v="PTD"/>
    <s v="782"/>
    <n v="-1120"/>
    <s v="CARTA"/>
    <s v="27/06/2023"/>
    <s v="PENDIENTE"/>
    <x v="0"/>
    <s v="SIN PLAZO"/>
    <s v="Documento externo"/>
    <d v="2023-03-14T00:00:00"/>
    <d v="2023-06-27T00:00:00"/>
    <n v="2023"/>
    <s v="SI"/>
    <s v=""/>
    <s v=""/>
  </r>
  <r>
    <s v="00039474-2023"/>
    <x v="2"/>
    <x v="2"/>
    <s v="SINDICATO DE PESCADORES DEL PUERTO DE ILO"/>
    <s v=""/>
    <s v="SOLICITO AUDIENCIA POR DEPREDACION DE LA ANCHOVETA"/>
    <s v="07/06/2023"/>
    <s v="30"/>
    <s v="21jul2023"/>
    <s v="12/06/2023"/>
    <x v="2"/>
    <s v="VENCIDO"/>
    <s v="Elsa Valdiviezo"/>
    <s v="07/06/2023"/>
    <s v="269"/>
    <s v="PTD"/>
    <s v="299"/>
    <n v="-404"/>
    <s v="OTROS"/>
    <s v="12/06/2023"/>
    <s v="ATENDIDO"/>
    <x v="0"/>
    <s v="SIN PLAZO"/>
    <s v="Documento externo"/>
    <d v="2023-06-12T00:00:00"/>
    <d v="2023-06-12T00:00:00"/>
    <n v="2023"/>
    <s v="SI"/>
    <s v=""/>
    <s v=""/>
  </r>
  <r>
    <s v="00039503-2023"/>
    <x v="2"/>
    <x v="2"/>
    <s v="SANTANA MELGAR ENRIQUE"/>
    <s v=""/>
    <s v="MANIFIESTA PROBLEMATICA CON LA EMBARCACION CHIRA 2 "/>
    <s v="07/06/2023"/>
    <s v="30"/>
    <s v="21jul2023"/>
    <s v="21/06/2023"/>
    <x v="2"/>
    <s v="VENCIDO"/>
    <s v="Mayra Horna"/>
    <s v=""/>
    <s v="269"/>
    <s v="MESA DE PARTES"/>
    <s v="299"/>
    <n v="-404"/>
    <s v="CARTA"/>
    <s v="27/06/2023"/>
    <s v="PENDIENTE"/>
    <x v="0"/>
    <s v="SIN PLAZO"/>
    <s v="Documento externo"/>
    <d v="2023-06-21T00:00:00"/>
    <d v="2023-06-27T00:00:00"/>
    <n v="2023"/>
    <s v="SI"/>
    <s v=""/>
    <s v=""/>
  </r>
  <r>
    <s v="00039505-2023"/>
    <x v="2"/>
    <x v="2"/>
    <s v="SANTANA MELGAR ENRIQUE"/>
    <s v=""/>
    <s v="MANIFIESTA PROBLEMATICA CON LA EMBARCACION CHIRA 2"/>
    <s v="07/06/2023"/>
    <s v="30"/>
    <s v="21jul2023"/>
    <s v="05/07/2023"/>
    <x v="2"/>
    <s v="VENCIDO"/>
    <s v="Mayra Horna"/>
    <s v=""/>
    <s v="269"/>
    <s v="MESA DE PARTES"/>
    <s v="299"/>
    <n v="-404"/>
    <s v="CARTA"/>
    <s v="05/07/2023"/>
    <s v="PENDIENTE"/>
    <x v="0"/>
    <s v="SIN PLAZO"/>
    <s v="Documento externo"/>
    <d v="2023-07-05T00:00:00"/>
    <d v="2023-07-05T00:00:00"/>
    <n v="2023"/>
    <s v="SI"/>
    <s v=""/>
    <s v=""/>
  </r>
  <r>
    <s v="00039516-2024"/>
    <x v="0"/>
    <x v="0"/>
    <s v="CORPORACION CORSIHU S.A.C.                                                                          "/>
    <s v="010"/>
    <s v="010. CAMBIO DE TITULARIDAD DEL PERMISO DE PESCA DE EMBARCACIONES DE BANDERA NACIONAL."/>
    <s v="27/05/2024"/>
    <s v="15"/>
    <s v="18jun2024"/>
    <s v="14/06/2024"/>
    <x v="2"/>
    <s v="VENCIDO"/>
    <s v="Fabricio Luizar"/>
    <s v="14/06/2024"/>
    <s v="0"/>
    <s v="PTD"/>
    <s v="62"/>
    <n v="-71"/>
    <s v="SOLICITUD"/>
    <s v="13/06/2024"/>
    <s v="ATENDIDO"/>
    <x v="1"/>
    <s v="VENCIDO"/>
    <s v="Documento externo"/>
    <d v="2024-06-14T00:00:00"/>
    <d v="2024-06-13T00:00:00"/>
    <n v="2024"/>
    <s v="SI"/>
    <s v=""/>
    <s v="CAMBIO DE TITULARIDAD EMBARCACION"/>
  </r>
  <r>
    <s v="00039522-2024"/>
    <x v="0"/>
    <x v="0"/>
    <s v="CORPORACION CORSIHU S.A.C.                                                                          "/>
    <s v="014"/>
    <s v="014. NOMINACION INDIVIDUAL O GRUPAL DE EMBARCACIONES PESQUERAS DEL MISMO ARMADOR, PREVIO AL INICIO DE LA TEMPORADA O REGIMEN DE PESCA."/>
    <s v="28/05/2024"/>
    <s v="2"/>
    <s v="30may2024"/>
    <s v="14/06/2024"/>
    <x v="2"/>
    <s v="VENCIDO"/>
    <s v="Fabricio Luizar"/>
    <s v="14/06/2024"/>
    <s v="0"/>
    <s v="PTD"/>
    <s v="61"/>
    <n v="-90"/>
    <s v="SOLICITUD"/>
    <s v="14/06/2024"/>
    <s v="ATENDIDO"/>
    <x v="1"/>
    <s v="VENCIDO"/>
    <s v="Documento externo"/>
    <d v="2024-06-14T00:00:00"/>
    <d v="2024-06-14T00:00:00"/>
    <n v="2024"/>
    <s v="SI"/>
    <s v=""/>
    <s v="NOMINACION INDIVIDUAL O GRUPAL"/>
  </r>
  <r>
    <s v="00039528-2023"/>
    <x v="2"/>
    <x v="2"/>
    <s v="MINISTERIO DE TRABAJO Y PROMOCION DEL EMPLEO"/>
    <s v=""/>
    <s v="SOLICITAMOS AUDIENCIA PARA EXPOSICION DEL PROYECTO DE DECRETO SUPREMO - ADJ. 012 FLS."/>
    <s v="07/06/2023"/>
    <s v="30"/>
    <s v="21jul2023"/>
    <s v="14/06/2023"/>
    <x v="2"/>
    <s v="VENCIDO"/>
    <s v="Carol Zambrano"/>
    <s v=""/>
    <s v="269"/>
    <s v="MESA DE PARTES"/>
    <s v="299"/>
    <n v="-404"/>
    <s v="OFICIO"/>
    <s v="15/06/2023"/>
    <s v="PENDIENTE"/>
    <x v="0"/>
    <s v="SIN PLAZO"/>
    <s v="Documento externo"/>
    <d v="2023-06-14T00:00:00"/>
    <d v="2023-06-15T00:00:00"/>
    <n v="2023"/>
    <s v="SI"/>
    <s v=""/>
    <s v=""/>
  </r>
  <r>
    <s v="00039602-2023"/>
    <x v="2"/>
    <x v="2"/>
    <s v="FONDO NACIONAL DE DESARROLLO PESQUERO  (FONDEPES)"/>
    <s v=""/>
    <s v="Proyecto de Reglamento de Ordenamiento Pesquero del Calamar Gigante o Pota (Dosidicus gigas) y su Exposición de Motivos."/>
    <s v="07/06/2023"/>
    <s v="30"/>
    <s v="21jul2023"/>
    <s v="29/08/2023"/>
    <x v="2"/>
    <s v="VENCIDO"/>
    <s v="Mayra Horna"/>
    <s v="07/06/2023"/>
    <s v="269"/>
    <s v="PTD"/>
    <s v="299"/>
    <n v="-404"/>
    <s v="OFICIO"/>
    <s v="29/08/2023"/>
    <s v="ATENDIDO"/>
    <x v="0"/>
    <s v="SIN PLAZO"/>
    <s v="Documento externo"/>
    <d v="2023-08-29T00:00:00"/>
    <d v="2023-08-29T00:00:00"/>
    <n v="2023"/>
    <s v="SI"/>
    <s v=""/>
    <s v=""/>
  </r>
  <r>
    <s v="00039614-2024"/>
    <x v="0"/>
    <x v="0"/>
    <s v="SOCIEDAD NACIONAL DE PESCA ARTESANAL DEL PERU - SONAPESCAL"/>
    <s v=""/>
    <s v="MPP. REMITE PRESENTACION DE LA NUEVA VERSION DEL PROYECTO DE REGLAMENT DE ORDENAMIENTO PESQUERO DE POTA O CALAMAR GIGANTE."/>
    <s v="28/05/2024"/>
    <s v="30"/>
    <s v="10jul2024"/>
    <s v="26/08/2024"/>
    <x v="2"/>
    <s v="VENCIDO"/>
    <s v="Mayra Horna"/>
    <s v="26/08/2024"/>
    <s v="0"/>
    <s v="MESA DE PARTES"/>
    <s v="61"/>
    <n v="-49"/>
    <s v="CARTA"/>
    <s v="15/08/2024"/>
    <s v="ATENDIDO"/>
    <x v="0"/>
    <s v="SIN PLAZO"/>
    <s v="Documento externo"/>
    <d v="2024-08-26T00:00:00"/>
    <d v="2024-08-15T00:00:00"/>
    <n v="2024"/>
    <s v="SI"/>
    <s v=""/>
    <s v=""/>
  </r>
  <r>
    <s v="00039637-2023"/>
    <x v="2"/>
    <x v="2"/>
    <s v="FONDO NACIONAL DE DESARROLLO PESQUERO  (FONDEPES)"/>
    <s v=""/>
    <s v="REMITE OFICIO No 000378-2023-FONDEPES-J "/>
    <s v="07/06/2023"/>
    <s v="30"/>
    <s v="21jul2023"/>
    <s v="29/08/2023"/>
    <x v="2"/>
    <s v="VENCIDO"/>
    <s v="Mayra Horna"/>
    <s v=""/>
    <s v="269"/>
    <s v="MESA DE PARTES"/>
    <s v="299"/>
    <n v="-404"/>
    <s v="OFICIOS DE INSTITUCIONES PÚBLICAS"/>
    <s v="29/08/2023"/>
    <s v="PENDIENTE"/>
    <x v="0"/>
    <s v="SIN PLAZO"/>
    <s v="Documento externo"/>
    <d v="2023-08-29T00:00:00"/>
    <d v="2023-08-29T00:00:00"/>
    <n v="2023"/>
    <s v="SI"/>
    <s v=""/>
    <s v=""/>
  </r>
  <r>
    <s v="00039647-2024"/>
    <x v="0"/>
    <x v="0"/>
    <s v="MINISTERIO DE DESARROLLO AGRARIO Y RIEGO"/>
    <s v=""/>
    <s v="MPP : TRASLADA OFICIO N 00204-2024-GRP/GRAA, INFORMACION SOBRE CONCESIONE, PERMISOS Y ACTIVIDADES DE USO DE RECURSO HIDROBIOLOGICOS "/>
    <s v="28/05/2024"/>
    <s v="30"/>
    <s v="10jul2024"/>
    <s v="04/06/2024"/>
    <x v="2"/>
    <s v="VENCIDO"/>
    <s v="Liliana Cerna"/>
    <s v=""/>
    <s v="31"/>
    <s v="MESA DE PARTES"/>
    <s v="61"/>
    <n v="-49"/>
    <s v="CARTA"/>
    <s v="04/06/2024"/>
    <s v="PENDIENTE"/>
    <x v="0"/>
    <s v="SIN PLAZO"/>
    <s v="Documento externo"/>
    <d v="2024-06-04T00:00:00"/>
    <d v="2024-06-04T00:00:00"/>
    <n v="2024"/>
    <s v="SI"/>
    <s v=""/>
    <s v=""/>
  </r>
  <r>
    <s v="00039765-2023"/>
    <x v="2"/>
    <x v="2"/>
    <s v="CUSTODIO HUAMANCHUMO NICOLASA"/>
    <s v=""/>
    <s v="Subsano observación según carta N°00000534-2023-PRODUCE/DECHDI, referente a la solicitud de modificación de permiso de pesca de la embarcación pesquera denominada “BEATITA DE HUMAY 3” de matrícula PL-04851-PM, vía sustitución de capacidad de bodega de la "/>
    <s v="08/06/2023"/>
    <s v="30"/>
    <s v="24jul2023"/>
    <s v="26/06/2023"/>
    <x v="2"/>
    <s v="VENCIDO"/>
    <s v="Mayra Horna"/>
    <s v="08/06/2023"/>
    <s v="268"/>
    <s v="PTD"/>
    <s v="298"/>
    <n v="-401"/>
    <s v="CARTA"/>
    <s v="27/06/2023"/>
    <s v="ATENDIDO"/>
    <x v="0"/>
    <s v="SIN PLAZO"/>
    <s v="Documento externo"/>
    <d v="2023-06-26T00:00:00"/>
    <d v="2023-06-27T00:00:00"/>
    <n v="2023"/>
    <s v="SI"/>
    <s v=""/>
    <s v=""/>
  </r>
  <r>
    <s v="00039774-2022"/>
    <x v="1"/>
    <x v="1"/>
    <s v="SEAFROST S.A.C.                                                                                     "/>
    <s v=""/>
    <s v="Solicitamos inspección para determinar mermas en la descarga de Atùn"/>
    <s v="16/06/2022"/>
    <s v="30"/>
    <s v="02aug2022"/>
    <s v="29/12/2022"/>
    <x v="2"/>
    <s v="VENCIDO"/>
    <s v="Elsa Valdiviezo"/>
    <s v="16/06/2022"/>
    <s v="508"/>
    <s v="PTD"/>
    <s v="538"/>
    <n v="-757"/>
    <s v="CARTA"/>
    <s v="09/01/2023"/>
    <s v="ATENDIDO"/>
    <x v="0"/>
    <s v="SIN PLAZO"/>
    <s v="Documento externo"/>
    <d v="2022-12-29T00:00:00"/>
    <d v="2023-01-09T00:00:00"/>
    <n v="2022"/>
    <s v="SI"/>
    <s v=""/>
    <s v=""/>
  </r>
  <r>
    <s v="00039904-2018"/>
    <x v="5"/>
    <x v="3"/>
    <s v="LOAIZA MORA LUCIO"/>
    <s v=""/>
    <s v="COMUNICA DESISTIMIENTO A RECURSO DE RECONSIDERACION"/>
    <s v="27/04/2018"/>
    <s v="30"/>
    <s v="11jun2018"/>
    <s v="19/04/2023"/>
    <x v="2"/>
    <s v="VENCIDO"/>
    <s v="Sofia Trinidad"/>
    <s v=""/>
    <s v="1533"/>
    <s v="MESA DE PARTES"/>
    <s v="1563"/>
    <n v="-2270"/>
    <s v="CARTA"/>
    <s v="19/04/2023"/>
    <s v="PENDIENTE"/>
    <x v="0"/>
    <s v="SIN PLAZO"/>
    <s v="Documento externo"/>
    <d v="2023-04-19T00:00:00"/>
    <d v="2023-04-19T00:00:00"/>
    <n v="2023"/>
    <s v="SI"/>
    <s v=""/>
    <s v=""/>
  </r>
  <r>
    <s v="00040012-2022"/>
    <x v="1"/>
    <x v="1"/>
    <s v="AUSTRAL GROUP S.A.A                                                                                 "/>
    <s v=""/>
    <s v="PRESENTA DESISTIMIENTO DEL PROCEDIMIENTO ADMINISTRATIVO DEL REGISTRO 00022367-2022 Y SOLICITA LA NOMINACION DE LA E/P RESBALOSA II"/>
    <s v="17/06/2022"/>
    <s v="30"/>
    <s v="03aug2022"/>
    <s v="14/03/2023"/>
    <x v="2"/>
    <s v="VENCIDO"/>
    <s v="Fabricio Luizar"/>
    <s v=""/>
    <s v="507"/>
    <s v="MESA DE PARTES"/>
    <s v="537"/>
    <n v="-756"/>
    <s v="CARTA"/>
    <s v="19/09/2023"/>
    <s v="PENDIENTE"/>
    <x v="0"/>
    <s v="SIN PLAZO"/>
    <s v="Documento externo"/>
    <d v="2023-03-14T00:00:00"/>
    <d v="2023-09-19T00:00:00"/>
    <n v="2023"/>
    <s v="SI"/>
    <s v=""/>
    <s v=""/>
  </r>
  <r>
    <s v="00040049-2021"/>
    <x v="4"/>
    <x v="4"/>
    <s v="CORPORACION PESQUERA INCA S.A.C.                                                                    "/>
    <s v=""/>
    <s v="reitero solicitud de firma de contratos de permanencia"/>
    <s v="23/06/2021"/>
    <s v="30"/>
    <s v="06aug2021"/>
    <s v="15/02/2023"/>
    <x v="2"/>
    <s v="VENCIDO"/>
    <s v="Mayra Horna"/>
    <s v="06/04/2022"/>
    <s v="750"/>
    <s v="PTD"/>
    <s v="780"/>
    <n v="-1118"/>
    <s v="CARTA"/>
    <s v="27/06/2023"/>
    <s v="ATENDIDO"/>
    <x v="0"/>
    <s v="SIN PLAZO"/>
    <s v="Documento externo"/>
    <d v="2023-02-15T00:00:00"/>
    <d v="2023-06-27T00:00:00"/>
    <n v="2023"/>
    <s v="SI"/>
    <s v=""/>
    <s v=""/>
  </r>
  <r>
    <s v="00040050-2021"/>
    <x v="4"/>
    <x v="4"/>
    <s v="CFG INVESTMENT SAC                                "/>
    <s v=""/>
    <s v="reitero solicitud de firma de contrato de permanencia"/>
    <s v="23/06/2021"/>
    <s v="30"/>
    <s v="06aug2021"/>
    <s v="15/02/2023"/>
    <x v="2"/>
    <s v="VENCIDO"/>
    <s v="Mayra Horna"/>
    <s v="06/04/2022"/>
    <s v="750"/>
    <s v="PTD"/>
    <s v="780"/>
    <n v="-1118"/>
    <s v="CARTA"/>
    <s v="27/06/2023"/>
    <s v="ATENDIDO"/>
    <x v="0"/>
    <s v="SIN PLAZO"/>
    <s v="Documento externo"/>
    <d v="2023-02-15T00:00:00"/>
    <d v="2023-06-27T00:00:00"/>
    <n v="2023"/>
    <s v="SI"/>
    <s v=""/>
    <s v=""/>
  </r>
  <r>
    <s v="00040380-2024"/>
    <x v="0"/>
    <x v="0"/>
    <s v="PUENTE DJUROVICH FRANK MILUTIN"/>
    <s v=""/>
    <s v="SOLICITO CORRECCION DE DATOS EN EL PORTAL DE EXTRANET DE LA E/P ,ROSA DELIA I CON MATRICULA CO-23368-CM CON CAPACIDAD DE BODEGA 31.16 m3"/>
    <s v="30/05/2024"/>
    <s v="30"/>
    <s v="12jul2024"/>
    <s v="04/06/2024"/>
    <x v="2"/>
    <s v="VENCIDO"/>
    <s v="Leonardo Santos"/>
    <s v="30/05/2024"/>
    <s v="29"/>
    <s v="PTD"/>
    <s v="59"/>
    <n v="-47"/>
    <s v="CARTA"/>
    <s v="04/06/2024"/>
    <s v="ATENDIDO"/>
    <x v="0"/>
    <s v="SIN PLAZO"/>
    <s v="Documento externo"/>
    <d v="2024-06-04T00:00:00"/>
    <d v="2024-06-04T00:00:00"/>
    <n v="2024"/>
    <s v="SI"/>
    <s v=""/>
    <s v=""/>
  </r>
  <r>
    <s v="00040465-2021"/>
    <x v="4"/>
    <x v="4"/>
    <s v="MARQUEZ HUAYNALAYA CLAUDIA MERYLIN"/>
    <s v=""/>
    <s v="SOLICITA SE ME INFORME FECHA DE VENCIMIENTO DE BUENA PRO OTORGADA EN EL CONCURSO PUBLICO "/>
    <s v="25/06/2021"/>
    <s v="30"/>
    <s v="10aug2021"/>
    <s v="06/07/2021"/>
    <x v="2"/>
    <s v="VENCIDO"/>
    <s v="Martha Dominguez"/>
    <s v=""/>
    <s v="748"/>
    <s v="MESA DE PARTES"/>
    <s v="778"/>
    <n v="-1114"/>
    <s v="CARTA"/>
    <s v="21/03/2023"/>
    <s v="PENDIENTE"/>
    <x v="0"/>
    <s v="SIN PLAZO"/>
    <s v="Documento externo"/>
    <d v="2021-07-06T00:00:00"/>
    <d v="2023-03-21T00:00:00"/>
    <n v="2021"/>
    <s v="NO"/>
    <s v=""/>
    <s v=""/>
  </r>
  <r>
    <s v="00040572-2024"/>
    <x v="0"/>
    <x v="0"/>
    <s v="ANGAFF PERU S.A.C.                                                                                  "/>
    <s v=""/>
    <s v="SUBSANACION DE OBSERVACIONES CARCHARHINUS FALCIFORMIS"/>
    <s v="30/05/2024"/>
    <s v="30"/>
    <s v="12jul2024"/>
    <s v="21/08/2024"/>
    <x v="2"/>
    <s v="VENCIDO"/>
    <s v="Liliana Cerna"/>
    <s v="30/05/2024"/>
    <s v="29"/>
    <s v="PTD"/>
    <s v="59"/>
    <n v="-47"/>
    <s v="CARTA"/>
    <s v="21/08/2024"/>
    <s v="ATENDIDO"/>
    <x v="0"/>
    <s v="SIN PLAZO"/>
    <s v="Documento externo"/>
    <d v="2024-08-21T00:00:00"/>
    <d v="2024-08-21T00:00:00"/>
    <n v="2024"/>
    <s v="SI"/>
    <s v=""/>
    <s v=""/>
  </r>
  <r>
    <s v="00040634-2023"/>
    <x v="2"/>
    <x v="2"/>
    <s v="BARCENA CASTAÑEDA GUILLERMO SEBASTIAN"/>
    <s v=""/>
    <s v="Se solicita actualización del sistema de embarcaciones pesqueras"/>
    <s v="12/06/2023"/>
    <s v="30"/>
    <s v="26jul2023"/>
    <s v="14/06/2023"/>
    <x v="2"/>
    <s v="VENCIDO"/>
    <s v="Leonardo Santos"/>
    <s v="12/06/2023"/>
    <s v="266"/>
    <s v="PTD"/>
    <s v="296"/>
    <n v="-399"/>
    <s v="CARTA"/>
    <s v="14/06/2023"/>
    <s v="ATENDIDO"/>
    <x v="0"/>
    <s v="SIN PLAZO"/>
    <s v="Documento externo"/>
    <d v="2023-06-14T00:00:00"/>
    <d v="2023-06-14T00:00:00"/>
    <n v="2023"/>
    <s v="SI"/>
    <s v=""/>
    <s v=""/>
  </r>
  <r>
    <s v="00040662-2023"/>
    <x v="2"/>
    <x v="2"/>
    <s v="JORGE SCH &amp; ROSA SCH S.A.C.                                                                         "/>
    <s v=""/>
    <s v="SUSPENSIÓN DEL PERMISO DE PESCA DE LA EMBARCACIÓN PESQUERA “ROSA MARIA MS4”"/>
    <s v="12/06/2023"/>
    <s v="30"/>
    <s v="26jul2023"/>
    <s v="12/06/2023"/>
    <x v="2"/>
    <s v="VENCIDO"/>
    <s v="Fabricio Luizar"/>
    <s v="12/06/2023"/>
    <s v="266"/>
    <s v="PTD"/>
    <s v="296"/>
    <n v="-399"/>
    <s v="SOLICITUD"/>
    <s v="12/06/2023"/>
    <s v="ATENDIDO"/>
    <x v="0"/>
    <s v="SIN PLAZO"/>
    <s v="Documento externo"/>
    <d v="2023-06-12T00:00:00"/>
    <d v="2023-06-12T00:00:00"/>
    <n v="2023"/>
    <s v="SI"/>
    <s v=""/>
    <s v=""/>
  </r>
  <r>
    <s v="00040750-2023"/>
    <x v="2"/>
    <x v="2"/>
    <s v="PEREZ REYES BANCHERO JORGE FRANCISCO"/>
    <s v=""/>
    <s v="MPP, SOLICITA ATENCIÓN DE ADECUACIÓN DE PERMISO DE PESCA."/>
    <s v="12/06/2023"/>
    <s v="30"/>
    <s v="26jul2023"/>
    <s v="21/06/2023"/>
    <x v="2"/>
    <s v="VENCIDO"/>
    <s v="Mayra Horna"/>
    <s v=""/>
    <s v="266"/>
    <s v="MESA DE PARTES"/>
    <s v="296"/>
    <n v="-399"/>
    <s v="CARTA"/>
    <s v="27/06/2023"/>
    <s v="PENDIENTE"/>
    <x v="0"/>
    <s v="SIN PLAZO"/>
    <s v="Documento externo"/>
    <d v="2023-06-21T00:00:00"/>
    <d v="2023-06-27T00:00:00"/>
    <n v="2023"/>
    <s v="SI"/>
    <s v=""/>
    <s v=""/>
  </r>
  <r>
    <s v="00040752-2023"/>
    <x v="2"/>
    <x v="2"/>
    <s v="SANTANA MELGAR ENRIQUE"/>
    <s v=""/>
    <s v="MPP. SOLICITA AUDIENCIA."/>
    <s v="12/06/2023"/>
    <s v="30"/>
    <s v="26jul2023"/>
    <s v="21/06/2023"/>
    <x v="2"/>
    <s v="VENCIDO"/>
    <s v="Mayra Horna"/>
    <s v=""/>
    <s v="266"/>
    <s v="MESA DE PARTES"/>
    <s v="296"/>
    <n v="-399"/>
    <s v="CARTA"/>
    <s v="27/06/2023"/>
    <s v="PENDIENTE"/>
    <x v="0"/>
    <s v="SIN PLAZO"/>
    <s v="Documento externo"/>
    <d v="2023-06-21T00:00:00"/>
    <d v="2023-06-27T00:00:00"/>
    <n v="2023"/>
    <s v="SI"/>
    <s v=""/>
    <s v=""/>
  </r>
  <r>
    <s v="00040753-2023"/>
    <x v="2"/>
    <x v="2"/>
    <s v="SANTANA MELGAR ENRIQUE"/>
    <s v=""/>
    <s v="MPP. SOLICITA AUDIENCIA."/>
    <s v="12/06/2023"/>
    <s v="30"/>
    <s v="26jul2023"/>
    <s v="21/06/2023"/>
    <x v="2"/>
    <s v="VENCIDO"/>
    <s v="Mayra Horna"/>
    <s v=""/>
    <s v="266"/>
    <s v="MESA DE PARTES"/>
    <s v="296"/>
    <n v="-399"/>
    <s v="CARTA"/>
    <s v="27/06/2023"/>
    <s v="PENDIENTE"/>
    <x v="0"/>
    <s v="SIN PLAZO"/>
    <s v="Documento externo"/>
    <d v="2023-06-21T00:00:00"/>
    <d v="2023-06-27T00:00:00"/>
    <n v="2023"/>
    <s v="SI"/>
    <s v=""/>
    <s v=""/>
  </r>
  <r>
    <s v="00040791-2022"/>
    <x v="1"/>
    <x v="1"/>
    <s v="GOBIERNO REGIONAL DE PIURA"/>
    <s v=""/>
    <s v="REMITO DESIGNACION DE ADMINISTRADOR JUDICIAL DEL PERMISO DE PESCA E/P MI BARTOLITA PL-3533-CM"/>
    <s v="21/06/2022"/>
    <s v="30"/>
    <s v="05aug2022"/>
    <s v="16/08/2023"/>
    <x v="2"/>
    <s v="VENCIDO"/>
    <s v="Mayra Horna"/>
    <s v="21/06/2022"/>
    <s v="505"/>
    <s v="PTD"/>
    <s v="535"/>
    <n v="-754"/>
    <s v="OFICIO"/>
    <s v="16/08/2023"/>
    <s v="ATENDIDO"/>
    <x v="0"/>
    <s v="SIN PLAZO"/>
    <s v="Documento externo"/>
    <d v="2023-08-16T00:00:00"/>
    <d v="2023-08-16T00:00:00"/>
    <n v="2023"/>
    <s v="SI"/>
    <s v=""/>
    <s v=""/>
  </r>
  <r>
    <s v="00040855-2021"/>
    <x v="4"/>
    <x v="4"/>
    <s v="PESQUERA DIAMANTE S.A.                            "/>
    <s v=""/>
    <s v="SE REITERA SOLICITUD DE SUSCRIPCIÓN CONTRATO DE GARANTÍA DE PERMANENCIA EN EL RÉGIMEN DEL LMCE - EP DON JUAN"/>
    <s v="28/06/2021"/>
    <s v="30"/>
    <s v="12aug2021"/>
    <s v="16/02/2024"/>
    <x v="2"/>
    <s v="VENCIDO"/>
    <s v="Mayra Horna"/>
    <s v="06/04/2022"/>
    <s v="747"/>
    <s v="PTD"/>
    <s v="777"/>
    <n v="-1112"/>
    <s v="SOLICITUD"/>
    <s v="16/02/2024"/>
    <s v="ATENDIDO"/>
    <x v="0"/>
    <s v="SIN PLAZO"/>
    <s v="Documento externo"/>
    <d v="2024-02-16T00:00:00"/>
    <d v="2024-02-16T00:00:00"/>
    <n v="2024"/>
    <s v="SI"/>
    <s v=""/>
    <s v=""/>
  </r>
  <r>
    <s v="00040953-2024"/>
    <x v="0"/>
    <x v="0"/>
    <s v="KALLPA GENERACION S.A."/>
    <s v=""/>
    <s v="Formula petición administrativa relativa a la Autorización para realizar las actividades de colecta de recursos hidrobiológicos en la Central Hidroeléctrica Cerro del Águila."/>
    <s v="31/05/2024"/>
    <s v="30"/>
    <s v="15jul2024"/>
    <s v="01/06/2024"/>
    <x v="2"/>
    <s v="VENCIDO"/>
    <s v="Liliana Cerna"/>
    <s v="31/05/2024"/>
    <s v="28"/>
    <s v="PTD"/>
    <s v="58"/>
    <n v="-44"/>
    <s v="CARTA"/>
    <s v="03/06/2024"/>
    <s v="ATENDIDO"/>
    <x v="0"/>
    <s v="SIN PLAZO"/>
    <s v="Documento externo"/>
    <d v="2024-06-01T00:00:00"/>
    <d v="2024-06-03T00:00:00"/>
    <n v="2024"/>
    <s v="SI"/>
    <s v=""/>
    <s v=""/>
  </r>
  <r>
    <s v="00040955-2024"/>
    <x v="0"/>
    <x v="0"/>
    <s v="KALLPA GENERACION S.A."/>
    <s v=""/>
    <s v="Formula petición administrativa relativa a la Autorización para realizar las actividades de colecta de recursos hidrobiológicos en la Central Hidroeléctrica Carhuaquero"/>
    <s v="31/05/2024"/>
    <s v="30"/>
    <s v="15jul2024"/>
    <s v="01/06/2024"/>
    <x v="2"/>
    <s v="VENCIDO"/>
    <s v="Liliana Cerna"/>
    <s v="31/05/2024"/>
    <s v="28"/>
    <s v="PTD"/>
    <s v="58"/>
    <n v="-44"/>
    <s v="CARTA"/>
    <s v="03/06/2024"/>
    <s v="ATENDIDO"/>
    <x v="0"/>
    <s v="SIN PLAZO"/>
    <s v="Documento externo"/>
    <d v="2024-06-01T00:00:00"/>
    <d v="2024-06-03T00:00:00"/>
    <n v="2024"/>
    <s v="SI"/>
    <s v=""/>
    <s v=""/>
  </r>
  <r>
    <s v="00040957-2024"/>
    <x v="0"/>
    <x v="0"/>
    <s v="KALLPA GENERACION S.A."/>
    <s v=""/>
    <s v="Formula petición administrativa relativa a la Autorización para realizar las actividades de colecta de recursos hidrobiológicos en la Central Hidroeléctrica Cañón del Pato."/>
    <s v="31/05/2024"/>
    <s v="30"/>
    <s v="15jul2024"/>
    <s v="01/06/2024"/>
    <x v="2"/>
    <s v="VENCIDO"/>
    <s v="Liliana Cerna"/>
    <s v="31/05/2024"/>
    <s v="28"/>
    <s v="PTD"/>
    <s v="58"/>
    <n v="-44"/>
    <s v="CARTA"/>
    <s v="03/06/2024"/>
    <s v="ATENDIDO"/>
    <x v="0"/>
    <s v="SIN PLAZO"/>
    <s v="Documento externo"/>
    <d v="2024-06-01T00:00:00"/>
    <d v="2024-06-03T00:00:00"/>
    <n v="2024"/>
    <s v="SI"/>
    <s v=""/>
    <s v=""/>
  </r>
  <r>
    <s v="00041144-2021"/>
    <x v="4"/>
    <x v="4"/>
    <s v="PESQUERA DIAMANTE S.A.                            "/>
    <s v=""/>
    <s v="LICITUD DE SUSCRIPCIÓN CONTRATO DE GARANTÍA DE PERMANENCIA EN EL RÉGIMEN DEL LMCE - EP DON"/>
    <s v="30/06/2021"/>
    <s v="30"/>
    <s v="13aug2021"/>
    <s v="15/02/2023"/>
    <x v="2"/>
    <s v="VENCIDO"/>
    <s v="Mayra Horna"/>
    <s v="06/04/2022"/>
    <s v="746"/>
    <s v="PTD"/>
    <s v="776"/>
    <n v="-1111"/>
    <s v="SOLICITUD"/>
    <s v="27/06/2023"/>
    <s v="ATENDIDO"/>
    <x v="0"/>
    <s v="SIN PLAZO"/>
    <s v="Documento externo"/>
    <d v="2023-02-15T00:00:00"/>
    <d v="2023-06-27T00:00:00"/>
    <n v="2023"/>
    <s v="SI"/>
    <s v=""/>
    <s v=""/>
  </r>
  <r>
    <s v="00041151-2021"/>
    <x v="4"/>
    <x v="4"/>
    <s v="PESQUERA DIAMANTE S.A.                            "/>
    <s v=""/>
    <s v="SE REITERA SOLICITUD DE SUSCRIPCIÓN CONTRATO DE GARANTÍA DE PERMANENCIA EN EL RÉGIMEN DEL LMCE - EP DON LUCHO"/>
    <s v="30/06/2021"/>
    <s v="30"/>
    <s v="13aug2021"/>
    <s v="15/02/2023"/>
    <x v="2"/>
    <s v="VENCIDO"/>
    <s v="Mayra Horna"/>
    <s v="06/04/2022"/>
    <s v="746"/>
    <s v="PTD"/>
    <s v="776"/>
    <n v="-1111"/>
    <s v="SOLICITUD"/>
    <s v="27/06/2023"/>
    <s v="ATENDIDO"/>
    <x v="0"/>
    <s v="SIN PLAZO"/>
    <s v="Documento externo"/>
    <d v="2023-02-15T00:00:00"/>
    <d v="2023-06-27T00:00:00"/>
    <n v="2023"/>
    <s v="SI"/>
    <s v=""/>
    <s v=""/>
  </r>
  <r>
    <s v="00041248-2024"/>
    <x v="0"/>
    <x v="0"/>
    <s v="GOBIERNO REGIONAL DE PIURA"/>
    <s v=""/>
    <s v="ALCANZA  REPORTE MENSULA DE ESTADISTICA PESQUERA  EMPRESA  FERNANDEZ S.A.C"/>
    <s v="03/06/2024"/>
    <s v="30"/>
    <s v="16jul2024"/>
    <s v="03/06/2024"/>
    <x v="2"/>
    <s v="VENCIDO"/>
    <s v="Elsa Valdiviezo"/>
    <s v="03/06/2024"/>
    <s v="27"/>
    <s v="PTD"/>
    <s v="57"/>
    <n v="-43"/>
    <s v="OFICIO"/>
    <s v="03/06/2024"/>
    <s v="ATENDIDO"/>
    <x v="0"/>
    <s v="SIN PLAZO"/>
    <s v="Documento externo"/>
    <d v="2024-06-03T00:00:00"/>
    <d v="2024-06-03T00:00:00"/>
    <n v="2024"/>
    <s v="SI"/>
    <s v=""/>
    <s v=""/>
  </r>
  <r>
    <s v="00041253-2024"/>
    <x v="0"/>
    <x v="0"/>
    <s v="GOBIERNO REGIONAL DE PIURA"/>
    <s v=""/>
    <s v="ALCANZO CARTA DE EMPRESA PESQUERA ARTESANAL CONSORCIO MUZA SAC,MES DE ABRIL 2024"/>
    <s v="03/06/2024"/>
    <s v="30"/>
    <s v="16jul2024"/>
    <s v="03/06/2024"/>
    <x v="2"/>
    <s v="VENCIDO"/>
    <s v="Elsa Valdiviezo"/>
    <s v="03/06/2024"/>
    <s v="27"/>
    <s v="PTD"/>
    <s v="57"/>
    <n v="-43"/>
    <s v="OFICIO"/>
    <s v="03/06/2024"/>
    <s v="ATENDIDO"/>
    <x v="0"/>
    <s v="SIN PLAZO"/>
    <s v="Documento externo"/>
    <d v="2024-06-03T00:00:00"/>
    <d v="2024-06-03T00:00:00"/>
    <n v="2024"/>
    <s v="SI"/>
    <s v=""/>
    <s v=""/>
  </r>
  <r>
    <s v="00041258-2024"/>
    <x v="0"/>
    <x v="0"/>
    <s v="GOBIERNO REGIONAL DE PIURA"/>
    <s v=""/>
    <s v="ALCANZA CARTA DE EMPRESA PESQUERA ARTESANAL DESEMBARCADERO PESQUERO MULTIPROPOSITO JUAN PABLO SAC, MES DE ENERO 2024"/>
    <s v="03/06/2024"/>
    <s v="30"/>
    <s v="16jul2024"/>
    <s v="03/06/2024"/>
    <x v="2"/>
    <s v="VENCIDO"/>
    <s v="Elsa Valdiviezo"/>
    <s v="03/06/2024"/>
    <s v="27"/>
    <s v="PTD"/>
    <s v="57"/>
    <n v="-43"/>
    <s v="OFICIO"/>
    <s v="03/06/2024"/>
    <s v="ATENDIDO"/>
    <x v="0"/>
    <s v="SIN PLAZO"/>
    <s v="Documento externo"/>
    <d v="2024-06-03T00:00:00"/>
    <d v="2024-06-03T00:00:00"/>
    <n v="2024"/>
    <s v="SI"/>
    <s v=""/>
    <s v=""/>
  </r>
  <r>
    <s v="00041260-2024"/>
    <x v="0"/>
    <x v="0"/>
    <s v="PESQUERA CANTABRIA S.A.                                                                             "/>
    <s v=""/>
    <s v="PRESENTAMOS DOCUMENTO DE DESGUACE ACUMULAR AL EXPEDIENTE DE LA EMBARCACION ILEÑA I  RD N° 672-2023-PRODUCE/DGPCHDI"/>
    <s v="03/06/2024"/>
    <s v="30"/>
    <s v="16jul2024"/>
    <s v="03/06/2024"/>
    <x v="2"/>
    <s v="VENCIDO"/>
    <s v="Fabricio Luizar"/>
    <s v="03/06/2024"/>
    <s v="27"/>
    <s v="PTD"/>
    <s v="57"/>
    <n v="-43"/>
    <s v="SOLICITUD"/>
    <s v="03/06/2024"/>
    <s v="ATENDIDO"/>
    <x v="0"/>
    <s v="SIN PLAZO"/>
    <s v="Documento externo"/>
    <d v="2024-06-03T00:00:00"/>
    <d v="2024-06-03T00:00:00"/>
    <n v="2024"/>
    <s v="SI"/>
    <s v=""/>
    <s v=""/>
  </r>
  <r>
    <s v="00041376-2023"/>
    <x v="2"/>
    <x v="2"/>
    <s v="PESQUERA JADIMAR SOCIEDAD ANONIMA CERRADA                                                           "/>
    <s v=""/>
    <s v="MPV : PRESENTA DESCARGO DE PESCA DECOMISADA - PESQUERA JADIMAR SAC - E.P. SANTA MARGARITA 2 "/>
    <s v="14/06/2023"/>
    <s v="30"/>
    <s v="01aug2023"/>
    <s v="14/06/2023"/>
    <x v="2"/>
    <s v="VENCIDO"/>
    <s v="Fabricio Luizar"/>
    <s v=""/>
    <s v="264"/>
    <s v="MESA DE PARTES"/>
    <s v="294"/>
    <n v="-393"/>
    <s v="DESCARGO"/>
    <s v="14/06/2023"/>
    <s v="PENDIENTE"/>
    <x v="0"/>
    <s v="SIN PLAZO"/>
    <s v="Documento externo"/>
    <d v="2023-06-14T00:00:00"/>
    <d v="2023-06-14T00:00:00"/>
    <n v="2023"/>
    <s v="SI"/>
    <s v=""/>
    <s v=""/>
  </r>
  <r>
    <s v="00041423-2024"/>
    <x v="0"/>
    <x v="0"/>
    <s v="PODER JUDICIAL"/>
    <s v=""/>
    <s v="MPP. SOLICITA INFORMAR EXPEDIENTE N 00014-2010-19-2008-JM-CI-01"/>
    <s v="03/06/2024"/>
    <s v="30"/>
    <s v="16jul2024"/>
    <s v="03/06/2024"/>
    <x v="2"/>
    <s v="VENCIDO"/>
    <s v="Sofia Trinidad"/>
    <s v=""/>
    <s v="27"/>
    <s v="MESA DE PARTES"/>
    <s v="57"/>
    <n v="-43"/>
    <s v="OFICIOS DE INSTITUCIONES PÚBLICAS"/>
    <s v="03/06/2024"/>
    <s v="PENDIENTE"/>
    <x v="0"/>
    <s v="SIN PLAZO"/>
    <s v="Documento externo"/>
    <d v="2024-06-03T00:00:00"/>
    <d v="2024-06-03T00:00:00"/>
    <n v="2024"/>
    <s v="SI"/>
    <s v=""/>
    <s v=""/>
  </r>
  <r>
    <s v="00041471-2024"/>
    <x v="0"/>
    <x v="0"/>
    <s v="ORAZUL ENERGY PERU S.A."/>
    <s v=""/>
    <s v="Formula petición administrativa relativa a la Autorización para realizar las actividades de colecta de recursos hidrobiológicos en la Central Hidroeléctrica Carhuaquero"/>
    <s v="03/06/2024"/>
    <s v="30"/>
    <s v="16jul2024"/>
    <s v="03/06/2024"/>
    <x v="2"/>
    <s v="VENCIDO"/>
    <s v="Liliana Cerna"/>
    <s v="03/06/2024"/>
    <s v="27"/>
    <s v="PTD"/>
    <s v="57"/>
    <n v="-43"/>
    <s v="CARTA"/>
    <s v="03/06/2024"/>
    <s v="ATENDIDO"/>
    <x v="0"/>
    <s v="SIN PLAZO"/>
    <s v="Documento externo"/>
    <d v="2024-06-03T00:00:00"/>
    <d v="2024-06-03T00:00:00"/>
    <n v="2024"/>
    <s v="SI"/>
    <s v=""/>
    <s v=""/>
  </r>
  <r>
    <s v="00041482-2024"/>
    <x v="0"/>
    <x v="0"/>
    <s v="ORAZUL ENERGY PERU S.A."/>
    <s v=""/>
    <s v="Formula petición administrativa relativa a la Autorización para realizar las actividades de colecta de recursos hidrobiológicos en la Central Hidroeléctrica Cañón del Pato."/>
    <s v="03/06/2024"/>
    <s v="30"/>
    <s v="16jul2024"/>
    <s v="03/06/2024"/>
    <x v="2"/>
    <s v="VENCIDO"/>
    <s v="Liliana Cerna"/>
    <s v="03/06/2024"/>
    <s v="27"/>
    <s v="PTD"/>
    <s v="57"/>
    <n v="-43"/>
    <s v="CARTA"/>
    <s v="03/06/2024"/>
    <s v="ATENDIDO"/>
    <x v="0"/>
    <s v="SIN PLAZO"/>
    <s v="Documento externo"/>
    <d v="2024-06-03T00:00:00"/>
    <d v="2024-06-03T00:00:00"/>
    <n v="2024"/>
    <s v="SI"/>
    <s v=""/>
    <s v=""/>
  </r>
  <r>
    <s v="00041549-2024"/>
    <x v="0"/>
    <x v="0"/>
    <s v="LLENQUE SANTISTEBAN PEPE MARCO"/>
    <s v=""/>
    <s v="solicito la no modificación Resolución Directoral que otorga derechos"/>
    <s v="03/06/2024"/>
    <s v="30"/>
    <s v="16jul2024"/>
    <s v="03/06/2024"/>
    <x v="2"/>
    <s v="VENCIDO"/>
    <s v="Fabricio Luizar"/>
    <s v="03/06/2024"/>
    <s v="27"/>
    <s v="PTD"/>
    <s v="57"/>
    <n v="-43"/>
    <s v="SOLICITUD"/>
    <s v="03/06/2024"/>
    <s v="ATENDIDO"/>
    <x v="0"/>
    <s v="SIN PLAZO"/>
    <s v="Documento externo"/>
    <d v="2024-06-03T00:00:00"/>
    <d v="2024-06-03T00:00:00"/>
    <n v="2024"/>
    <s v="SI"/>
    <s v=""/>
    <s v=""/>
  </r>
  <r>
    <s v="00041812-2024"/>
    <x v="0"/>
    <x v="0"/>
    <s v="PODER JUDICIAL"/>
    <s v=""/>
    <s v="MPP : REMITE COPIA DE LA RESOLUCION N OCHENTA "/>
    <s v="04/06/2024"/>
    <s v="30"/>
    <s v="17jul2024"/>
    <s v="15/07/2024"/>
    <x v="2"/>
    <s v="VENCIDO"/>
    <s v="Sofia Trinidad"/>
    <s v="15/07/2024"/>
    <s v="0"/>
    <s v="MESA DE PARTES"/>
    <s v="56"/>
    <n v="-42"/>
    <s v="OFICIOS DE INSTITUCIONES PÚBLICAS"/>
    <s v="08/07/2024"/>
    <s v="ATENDIDO"/>
    <x v="0"/>
    <s v="SIN PLAZO"/>
    <s v="Documento externo"/>
    <d v="2024-07-15T00:00:00"/>
    <d v="2024-07-08T00:00:00"/>
    <n v="2024"/>
    <s v="SI"/>
    <s v=""/>
    <s v=""/>
  </r>
  <r>
    <s v="00041885-2024"/>
    <x v="0"/>
    <x v="0"/>
    <s v="PESCA ALTAMAR SOCIEDAD ANONIMA CERRADA                                                              "/>
    <s v="010"/>
    <s v="010. CAMBIO DE TITULARIDAD DEL PERMISO DE PESCA DE EMBARCACIONES DE BANDERA NACIONAL."/>
    <s v="04/06/2024"/>
    <s v="15"/>
    <s v="26jun2024"/>
    <s v="12/08/2024"/>
    <x v="2"/>
    <s v="VENCIDO"/>
    <s v="Alan Gabriel"/>
    <s v="17/07/2024"/>
    <s v="41"/>
    <s v="MESA DE PARTES"/>
    <s v="56"/>
    <n v="-63"/>
    <s v="FORMULARIO"/>
    <s v="12/08/2024"/>
    <s v="ATENDIDO"/>
    <x v="1"/>
    <s v="VENCIDO"/>
    <s v="Documento externo"/>
    <d v="2024-08-12T00:00:00"/>
    <d v="2024-08-12T00:00:00"/>
    <n v="2024"/>
    <s v="SI"/>
    <s v=""/>
    <s v="CAMBIO DE TITULARIDAD EMBARCACION"/>
  </r>
  <r>
    <s v="00041905-2021"/>
    <x v="4"/>
    <x v="4"/>
    <s v="PESQUERA CENTINELA SOCIEDAD ANONIMA CERRADA       "/>
    <s v=""/>
    <s v="CONTRATOS DE GARANTIA DE PERMANENCIA - PESQUERA CENTINELA S.A.C."/>
    <s v="01/07/2021"/>
    <s v="30"/>
    <s v="16aug2021"/>
    <s v="16/02/2023"/>
    <x v="2"/>
    <s v="VENCIDO"/>
    <s v="Mayra Horna"/>
    <s v="06/04/2022"/>
    <s v="745"/>
    <s v="PTD"/>
    <s v="775"/>
    <n v="-1108"/>
    <s v="CARTA"/>
    <s v="27/06/2023"/>
    <s v="ATENDIDO"/>
    <x v="0"/>
    <s v="SIN PLAZO"/>
    <s v="Documento externo"/>
    <d v="2023-02-16T00:00:00"/>
    <d v="2023-06-27T00:00:00"/>
    <n v="2023"/>
    <s v="SI"/>
    <s v=""/>
    <s v=""/>
  </r>
  <r>
    <s v="00042063-2023"/>
    <x v="2"/>
    <x v="2"/>
    <s v="LUCIA CHAPOÑAN S.A.C."/>
    <s v=""/>
    <s v="ABSUELVE TRASLADO DE REQUERIMIENTO DE MATRICULA REFRENDADA"/>
    <s v="16/06/2023"/>
    <s v="30"/>
    <s v="03aug2023"/>
    <s v="05/07/2023"/>
    <x v="2"/>
    <s v="VENCIDO"/>
    <s v="Fabricio Luizar"/>
    <s v="16/06/2023"/>
    <s v="262"/>
    <s v="PTD"/>
    <s v="292"/>
    <n v="-391"/>
    <s v="CARTA"/>
    <s v="05/07/2023"/>
    <s v="ATENDIDO"/>
    <x v="0"/>
    <s v="SIN PLAZO"/>
    <s v="Documento externo"/>
    <d v="2023-07-05T00:00:00"/>
    <d v="2023-07-05T00:00:00"/>
    <n v="2023"/>
    <s v="SI"/>
    <s v=""/>
    <s v=""/>
  </r>
  <r>
    <s v="00042087-2024"/>
    <x v="0"/>
    <x v="0"/>
    <s v="KALLPA GENERACION S.A."/>
    <s v=""/>
    <s v="Presentación de Informe del Monitoreo hidrobiológico del Estudio de Impacto Ambiental “Modificación de los componentes de la Central Hidroeléctrica Cerro del Águila”"/>
    <s v="04/06/2024"/>
    <s v="30"/>
    <s v="17jul2024"/>
    <s v="04/06/2024"/>
    <x v="2"/>
    <s v="VENCIDO"/>
    <s v="Liliana Cerna"/>
    <s v="04/06/2024"/>
    <s v="26"/>
    <s v="PTD"/>
    <s v="56"/>
    <n v="-42"/>
    <s v="CARTA"/>
    <s v="04/06/2024"/>
    <s v="ATENDIDO"/>
    <x v="0"/>
    <s v="SIN PLAZO"/>
    <s v="Documento externo"/>
    <d v="2024-06-04T00:00:00"/>
    <d v="2024-06-04T00:00:00"/>
    <n v="2024"/>
    <s v="SI"/>
    <s v=""/>
    <s v=""/>
  </r>
  <r>
    <s v="00042227-2024"/>
    <x v="0"/>
    <x v="0"/>
    <s v="PESQUERA EXALMAR S.A.A.                           "/>
    <s v=""/>
    <s v="Téngase Presente - Reserva y desguace - RD Nº 300-2024 y RD N° 344-2024"/>
    <s v="05/06/2024"/>
    <s v="30"/>
    <s v="18jul2024"/>
    <s v="14/06/2024"/>
    <x v="2"/>
    <s v="VENCIDO"/>
    <s v="Luis Valderrama"/>
    <s v="05/06/2024"/>
    <s v="25"/>
    <s v="PTD"/>
    <s v="55"/>
    <n v="-41"/>
    <s v="CARTA"/>
    <s v="14/06/2024"/>
    <s v="ATENDIDO"/>
    <x v="0"/>
    <s v="SIN PLAZO"/>
    <s v="Documento externo"/>
    <d v="2024-06-14T00:00:00"/>
    <d v="2024-06-14T00:00:00"/>
    <n v="2024"/>
    <s v="SI"/>
    <s v=""/>
    <s v=""/>
  </r>
  <r>
    <s v="00042265-2023"/>
    <x v="2"/>
    <x v="2"/>
    <s v="COMITE MULTISECTORIAL DE DEFENSA DEL SECTOR PESQUERO DE LA BAHIA DE SECHURA                         "/>
    <s v=""/>
    <s v="Solicitamos se Declare la NULIDAD DE OFICIO  de la Resolución Viceministerial Nº 00132-2022-PRODUCE/DVPA, por ser Inconstitucional e ILEGAL y por cuanto, existen INDICIOS DE PRESUNTOS ACTOS DE CORRUPCIÓN incurridos por el anterior Ex Viceministro de Pesca"/>
    <s v="19/06/2023"/>
    <s v="30"/>
    <s v="04aug2023"/>
    <s v="26/07/2023"/>
    <x v="2"/>
    <s v="VENCIDO"/>
    <s v="Fabricio Luizar"/>
    <s v="17/06/2023"/>
    <s v="261"/>
    <s v="PTD"/>
    <s v="291"/>
    <n v="-390"/>
    <s v="CARTA"/>
    <s v="26/07/2023"/>
    <s v="ATENDIDO"/>
    <x v="0"/>
    <s v="SIN PLAZO"/>
    <s v="Documento externo"/>
    <d v="2023-07-26T00:00:00"/>
    <d v="2023-07-26T00:00:00"/>
    <n v="2023"/>
    <s v="SI"/>
    <s v=""/>
    <s v=""/>
  </r>
  <r>
    <s v="00042266-2023"/>
    <x v="2"/>
    <x v="2"/>
    <s v="COMITE MULTISECTORIAL DE DEFENSA DEL SECTOR PESQUERO DE LA BAHIA DE SECHURA                         "/>
    <s v=""/>
    <s v="Solicitamos se Declare la NULIDAD DE OFICIO  de la Resolución Viceministerial Nº 00132-2022-PRODUCE/DVPA, por ser Inconstitucional e ILEGAL y por cuanto, existen INDICIOS DE PRESUNTOS ACTOS DE CORRUPCIÓN incurridos por el anterior Ex Viceministro de Pesca"/>
    <s v="19/06/2023"/>
    <s v="30"/>
    <s v="04aug2023"/>
    <s v="26/07/2023"/>
    <x v="2"/>
    <s v="VENCIDO"/>
    <s v="Fabricio Luizar"/>
    <s v="17/06/2023"/>
    <s v="261"/>
    <s v="PTD"/>
    <s v="291"/>
    <n v="-390"/>
    <s v="CARTA"/>
    <s v="26/07/2023"/>
    <s v="ATENDIDO"/>
    <x v="0"/>
    <s v="SIN PLAZO"/>
    <s v="Documento externo"/>
    <d v="2023-07-26T00:00:00"/>
    <d v="2023-07-26T00:00:00"/>
    <n v="2023"/>
    <s v="SI"/>
    <s v=""/>
    <s v=""/>
  </r>
  <r>
    <s v="00042361-2023"/>
    <x v="2"/>
    <x v="2"/>
    <s v="ORGANISMO NACIONAL DE SANIDAD PESQUERA (SANIPES)                                                    "/>
    <s v=""/>
    <s v="Proyecto de Reglamento de Ordenamiento Pesquero del Calamar Gigante o Pota (Dosidicus gigas) y su Exposición de Motivos."/>
    <s v="19/06/2023"/>
    <s v="30"/>
    <s v="04aug2023"/>
    <s v="29/08/2023"/>
    <x v="2"/>
    <s v="VENCIDO"/>
    <s v="Mayra Horna"/>
    <s v=""/>
    <s v="261"/>
    <s v="MESA DE PARTES"/>
    <s v="291"/>
    <n v="-390"/>
    <s v="OFICIO"/>
    <s v="29/08/2023"/>
    <s v="PENDIENTE"/>
    <x v="0"/>
    <s v="SIN PLAZO"/>
    <s v="Documento externo"/>
    <d v="2023-08-29T00:00:00"/>
    <d v="2023-08-29T00:00:00"/>
    <n v="2023"/>
    <s v="SI"/>
    <s v=""/>
    <s v=""/>
  </r>
  <r>
    <s v="00042492-2024"/>
    <x v="0"/>
    <x v="0"/>
    <s v="NEYRA BALTA RUDY BILL"/>
    <s v=""/>
    <s v="DERECHO DE PETICION MEJORA EN EL ROP DEL ATUN PARA ATRAER MAS INVERSION DE LA FLOTA CIAT"/>
    <s v="05/06/2024"/>
    <s v="30"/>
    <s v="18jul2024"/>
    <s v="08/08/2024"/>
    <x v="2"/>
    <s v="VENCIDO"/>
    <s v="Sofia Trinidad"/>
    <s v="05/06/2024"/>
    <s v="25"/>
    <s v="PTD"/>
    <s v="55"/>
    <n v="-41"/>
    <s v="SOLICITUD"/>
    <s v="19/08/2024"/>
    <s v="ATENDIDO"/>
    <x v="0"/>
    <s v="SIN PLAZO"/>
    <s v="Documento externo"/>
    <d v="2024-08-08T00:00:00"/>
    <d v="2024-08-19T00:00:00"/>
    <n v="2024"/>
    <s v="SI"/>
    <s v=""/>
    <s v=""/>
  </r>
  <r>
    <s v="00042679-2023"/>
    <x v="2"/>
    <x v="2"/>
    <s v="MARINA DE GUERRA DEL PERU"/>
    <s v=""/>
    <s v="MPP REMITE EL OFICIO EXTRA FAP No 001195-2023 SECRE-FAP "/>
    <s v="20/06/2023"/>
    <s v="30"/>
    <s v="07aug2023"/>
    <s v="20/06/2023"/>
    <x v="2"/>
    <s v="VENCIDO"/>
    <s v="Mayra Horna"/>
    <s v=""/>
    <s v="260"/>
    <s v="MESA DE PARTES"/>
    <s v="290"/>
    <n v="-387"/>
    <s v="OFICIOS DE INSTITUCIONES PÚBLICAS"/>
    <s v="27/06/2023"/>
    <s v="PENDIENTE"/>
    <x v="0"/>
    <s v="SIN PLAZO"/>
    <s v="Documento externo"/>
    <d v="2023-06-20T00:00:00"/>
    <d v="2023-06-27T00:00:00"/>
    <n v="2023"/>
    <s v="SI"/>
    <s v=""/>
    <s v=""/>
  </r>
  <r>
    <s v="00042697-2022"/>
    <x v="1"/>
    <x v="1"/>
    <s v="TRISTAN GARCIA  JULIO ENRIQUE"/>
    <s v=""/>
    <s v="Recurso de Reconsideracion contra R.D. N° 000384-2022-PRODUCE-DGPCHDI"/>
    <s v="28/06/2022"/>
    <s v="30"/>
    <s v="12aug2022"/>
    <s v="13/02/2024"/>
    <x v="2"/>
    <s v="VENCIDO"/>
    <s v="Elsa Valdiviezo"/>
    <s v="17/01/2024"/>
    <s v="501"/>
    <s v="PTD"/>
    <s v="530"/>
    <n v="-747"/>
    <s v="RECURSO IMPUGNATORIO"/>
    <s v="13/02/2024"/>
    <s v="ATENDIDO"/>
    <x v="0"/>
    <s v="SIN PLAZO"/>
    <s v="Documento externo"/>
    <d v="2024-02-13T00:00:00"/>
    <d v="2024-02-13T00:00:00"/>
    <n v="2024"/>
    <s v="SI"/>
    <s v=""/>
    <s v=""/>
  </r>
  <r>
    <s v="00042730-2024"/>
    <x v="0"/>
    <x v="0"/>
    <s v="POLICIA NACIONAL DEL PERU                                                                           "/>
    <s v=""/>
    <s v="MPP : SOLICITA INFORMAR SI LA PERSONAL QUE INDICAN A CONTINUACION CUENTA CON PERMISO Y/O AUTORIZACIONES PARA REALIZAR ACTIVIDADES EXTRACTIVAS DE PESCQUERIA, ACUICULTURA, INDUSTRIA Y OTROS"/>
    <s v="06/06/2024"/>
    <s v="30"/>
    <s v="19jul2024"/>
    <s v="28/08/2024"/>
    <x v="2"/>
    <s v="VENCIDO"/>
    <s v="Sofia Trinidad"/>
    <s v="20/06/2024"/>
    <s v="24"/>
    <s v="MESA DE PARTES"/>
    <s v="54"/>
    <n v="-40"/>
    <s v="OFICIOS DE INSTITUCIONES PÚBLICAS"/>
    <s v="17/06/2024"/>
    <s v="ATENDIDO"/>
    <x v="0"/>
    <s v="SIN PLAZO"/>
    <s v="Documento externo"/>
    <d v="2024-08-28T00:00:00"/>
    <d v="2024-06-17T00:00:00"/>
    <n v="2024"/>
    <s v="SI"/>
    <s v=""/>
    <s v=""/>
  </r>
  <r>
    <s v="00042851-2024"/>
    <x v="0"/>
    <x v="0"/>
    <s v="MINISTERIO DE RELACIONES EXTERIORES"/>
    <s v=""/>
    <s v="Sol. Reunión sobre trabas a la exportación de productos hidrobiológicos a la República de Sudáfrica"/>
    <s v="06/06/2024"/>
    <s v="30"/>
    <s v="19jul2024"/>
    <s v="06/06/2024"/>
    <x v="2"/>
    <s v="VENCIDO"/>
    <s v="Mayra Horna"/>
    <s v=""/>
    <s v="24"/>
    <s v="MESA DE PARTES"/>
    <s v="54"/>
    <n v="-40"/>
    <s v="OFICIO"/>
    <s v="06/06/2024"/>
    <s v="PENDIENTE"/>
    <x v="0"/>
    <s v="SIN PLAZO"/>
    <s v="Documento externo"/>
    <d v="2024-06-06T00:00:00"/>
    <d v="2024-06-06T00:00:00"/>
    <n v="2024"/>
    <s v="SI"/>
    <s v=""/>
    <s v=""/>
  </r>
  <r>
    <s v="00042914-2024"/>
    <x v="0"/>
    <x v="0"/>
    <s v="INSTITUTO DEL MAR DEL PERU (IMARPE)"/>
    <s v=""/>
    <s v="OFICIO N.° 000651-2024-IMARPE/PCD; Autorización para realizar la investigación pesquera especializada."/>
    <s v="06/06/2024"/>
    <s v="30"/>
    <s v="19jul2024"/>
    <s v="17/06/2024"/>
    <x v="2"/>
    <s v="VENCIDO"/>
    <s v="Liliana Cerna"/>
    <s v="06/06/2024"/>
    <s v="24"/>
    <s v="PTD"/>
    <s v="54"/>
    <n v="-40"/>
    <s v="OFICIO"/>
    <s v="17/06/2024"/>
    <s v="ATENDIDO"/>
    <x v="0"/>
    <s v="SIN PLAZO"/>
    <s v="Documento externo"/>
    <d v="2024-06-17T00:00:00"/>
    <d v="2024-06-17T00:00:00"/>
    <n v="2024"/>
    <s v="SI"/>
    <s v=""/>
    <s v=""/>
  </r>
  <r>
    <s v="00043042-2024"/>
    <x v="0"/>
    <x v="0"/>
    <s v="CORPORACION PESQUERA INCA S.A.C.                                                                    "/>
    <s v=""/>
    <s v="TÉNGASE PRESENTE"/>
    <s v="10/06/2024"/>
    <s v="30"/>
    <s v="22jul2024"/>
    <s v="10/06/2024"/>
    <x v="2"/>
    <s v="VENCIDO"/>
    <s v="Sofia Trinidad"/>
    <s v="07/06/2024"/>
    <s v="23"/>
    <s v="PTD"/>
    <s v="53"/>
    <n v="-37"/>
    <s v="CARTA"/>
    <s v="10/06/2024"/>
    <s v="ATENDIDO"/>
    <x v="0"/>
    <s v="SIN PLAZO"/>
    <s v="Documento externo"/>
    <d v="2024-06-10T00:00:00"/>
    <d v="2024-06-10T00:00:00"/>
    <n v="2024"/>
    <s v="SI"/>
    <s v=""/>
    <s v=""/>
  </r>
  <r>
    <s v="00043078-2022"/>
    <x v="1"/>
    <x v="1"/>
    <s v="NEYRA BALTA RUDY BILL"/>
    <s v=""/>
    <s v="FLETAMENTOS ATUNEROS"/>
    <s v="30/06/2022"/>
    <s v="30"/>
    <s v="15aug2022"/>
    <s v="14/03/2023"/>
    <x v="2"/>
    <s v="VENCIDO"/>
    <s v="Mayra Horna"/>
    <s v="29/06/2022"/>
    <s v="500"/>
    <s v="PTD"/>
    <s v="529"/>
    <n v="-744"/>
    <s v="CARTA"/>
    <s v="27/06/2023"/>
    <s v="ATENDIDO"/>
    <x v="0"/>
    <s v="SIN PLAZO"/>
    <s v="Documento externo"/>
    <d v="2023-03-14T00:00:00"/>
    <d v="2023-06-27T00:00:00"/>
    <n v="2023"/>
    <s v="SI"/>
    <s v=""/>
    <s v=""/>
  </r>
  <r>
    <s v="00043239-2024"/>
    <x v="0"/>
    <x v="0"/>
    <s v="PESQUERA TERRANOVA S.A.C."/>
    <s v=""/>
    <s v="Procedimiento Nº 28 del TUPA - Solicitamos Cambio de titularidad del Permiso de Pesca"/>
    <s v="10/06/2024"/>
    <s v="30"/>
    <s v="22jul2024"/>
    <s v="27/06/2024"/>
    <x v="2"/>
    <s v="VENCIDO"/>
    <s v="Alan Gabriel"/>
    <s v="10/06/2024"/>
    <s v="23"/>
    <s v="PTD"/>
    <s v="53"/>
    <n v="-37"/>
    <s v="CARTA"/>
    <s v="27/06/2024"/>
    <s v="ATENDIDO"/>
    <x v="0"/>
    <s v="SIN PLAZO"/>
    <s v="Documento externo"/>
    <d v="2024-06-27T00:00:00"/>
    <d v="2024-06-27T00:00:00"/>
    <n v="2024"/>
    <s v="SI"/>
    <s v=""/>
    <s v=""/>
  </r>
  <r>
    <s v="00043277-2024"/>
    <x v="0"/>
    <x v="0"/>
    <s v="ASIA MARITIMA S.A.C."/>
    <s v=""/>
    <s v="SOLITA FISCALIZADORES PARA TRANSBORDO Y COLOCACIÓN DE PRECINTO A BALIZA SISESAT ID.535334"/>
    <s v="10/06/2024"/>
    <s v="30"/>
    <s v="22jul2024"/>
    <s v="11/06/2024"/>
    <x v="2"/>
    <s v="VENCIDO"/>
    <s v="Leonardo Santos"/>
    <s v="11/06/2024"/>
    <s v="0"/>
    <s v="PTD"/>
    <s v="53"/>
    <n v="-37"/>
    <s v="CARTA"/>
    <s v="11/06/2024"/>
    <s v="ATENDIDO"/>
    <x v="0"/>
    <s v="SIN PLAZO"/>
    <s v="Documento externo"/>
    <d v="2024-06-11T00:00:00"/>
    <d v="2024-06-11T00:00:00"/>
    <n v="2024"/>
    <s v="SI"/>
    <s v=""/>
    <s v=""/>
  </r>
  <r>
    <s v="00043375-2018"/>
    <x v="5"/>
    <x v="3"/>
    <s v="GRUPO PESQUERO CHIMBOTE S.A.C.                                                                      "/>
    <s v=""/>
    <s v="INTERPONE RECURSO DE APELACION CONTRA RD N° 363-2018-PRODUCE/DGPCHDI"/>
    <s v="08/05/2018"/>
    <s v="30"/>
    <s v="19jun2018"/>
    <s v="22/08/2024"/>
    <x v="2"/>
    <s v="VENCIDO"/>
    <s v="Martha Dominguez"/>
    <s v="22/08/2024"/>
    <s v="0"/>
    <s v="MESA DE PARTES"/>
    <s v="1557"/>
    <n v="-2262"/>
    <s v="CARTA"/>
    <s v="19/09/2023"/>
    <s v="ATENDIDO"/>
    <x v="0"/>
    <s v="SIN PLAZO"/>
    <s v="Documento externo"/>
    <d v="2024-08-22T00:00:00"/>
    <d v="2023-09-19T00:00:00"/>
    <n v="2024"/>
    <s v="SI"/>
    <s v=""/>
    <s v=""/>
  </r>
  <r>
    <s v="00043577-2023"/>
    <x v="2"/>
    <x v="2"/>
    <s v="PEREZ REYES BANCHERO JORGE FRANCISCO"/>
    <s v=""/>
    <s v="MPP. SOLICITA RESPUESTA A ESCRITOS."/>
    <s v="22/06/2023"/>
    <s v="30"/>
    <s v="09aug2023"/>
    <s v="26/06/2023"/>
    <x v="2"/>
    <s v="VENCIDO"/>
    <s v="Mayra Horna"/>
    <s v=""/>
    <s v="258"/>
    <s v="MESA DE PARTES"/>
    <s v="288"/>
    <n v="-385"/>
    <s v="CARTA"/>
    <s v="27/06/2023"/>
    <s v="PENDIENTE"/>
    <x v="0"/>
    <s v="SIN PLAZO"/>
    <s v="Documento externo"/>
    <d v="2023-06-26T00:00:00"/>
    <d v="2023-06-27T00:00:00"/>
    <n v="2023"/>
    <s v="SI"/>
    <s v=""/>
    <s v=""/>
  </r>
  <r>
    <s v="00043726-2023"/>
    <x v="2"/>
    <x v="2"/>
    <s v="RUIZ ANTÓN PLACIDA"/>
    <s v="010"/>
    <s v="010. CAMBIO DE TITULARIDAD DEL PERMISO DE PESCA DE EMBARCACIONES DE BANDERA NACIONAL."/>
    <s v="22/06/2023"/>
    <s v="15"/>
    <s v="17jul2023"/>
    <s v="26/03/2024"/>
    <x v="2"/>
    <s v="VENCIDO"/>
    <s v="Mayra Horna"/>
    <s v="22/06/2023"/>
    <s v="273"/>
    <s v="PTD"/>
    <s v="288"/>
    <n v="-408"/>
    <s v="SOLICITUD"/>
    <s v="26/03/2024"/>
    <s v="ATENDIDO"/>
    <x v="1"/>
    <s v="VENCIDO"/>
    <s v="Documento externo"/>
    <d v="2024-03-26T00:00:00"/>
    <d v="2024-03-26T00:00:00"/>
    <n v="2024"/>
    <s v="SI"/>
    <s v=""/>
    <s v="CAMBIO DE TITULARIDAD EMBARCACION"/>
  </r>
  <r>
    <s v="00043883-2024"/>
    <x v="0"/>
    <x v="0"/>
    <s v="PAZO ECHE JUAN"/>
    <s v=""/>
    <s v="MPP : PONGO EN CONOCIMIENTO EL NO PAGO DE INDEMIZACION POR DAÑOS Y PERJUICIOS, Y OTROS"/>
    <s v="11/06/2024"/>
    <s v="30"/>
    <s v="24jul2024"/>
    <s v="08/08/2024"/>
    <x v="2"/>
    <s v="VENCIDO"/>
    <s v="Sofia Trinidad"/>
    <s v=""/>
    <s v="22"/>
    <s v="MESA DE PARTES"/>
    <s v="52"/>
    <n v="-35"/>
    <s v="CARTA"/>
    <s v="19/08/2024"/>
    <s v="PENDIENTE"/>
    <x v="0"/>
    <s v="SIN PLAZO"/>
    <s v="Documento externo"/>
    <d v="2024-08-08T00:00:00"/>
    <d v="2024-08-19T00:00:00"/>
    <n v="2024"/>
    <s v="SI"/>
    <s v=""/>
    <s v=""/>
  </r>
  <r>
    <s v="00043973-2018"/>
    <x v="5"/>
    <x v="3"/>
    <s v="PEREZ BAZALAR CESAR EMILIO"/>
    <s v=""/>
    <s v="SOLICITA SE SIRVA DECLARAR LA NULIDA DEL ACTO ADMINISTRATIVO DEMANDADO, DISPONGA SE ME NOTIFIQUE EN MI DOMICILIO REAL LA R.D. 118-2014-PRODUCE-DGCHD"/>
    <s v="10/05/2018"/>
    <s v="30"/>
    <s v="21jun2018"/>
    <s v="08/09/2022"/>
    <x v="2"/>
    <s v="VENCIDO"/>
    <s v="Elsa Valdiviezo"/>
    <s v=""/>
    <s v="1525"/>
    <s v="MESA DE PARTES"/>
    <s v="1555"/>
    <n v="-2260"/>
    <s v="CARTA"/>
    <s v="03/11/2022"/>
    <s v="PENDIENTE"/>
    <x v="0"/>
    <s v="SIN PLAZO"/>
    <s v="Documento externo"/>
    <d v="2022-09-08T00:00:00"/>
    <d v="2022-11-03T00:00:00"/>
    <n v="2022"/>
    <s v="NO"/>
    <s v=""/>
    <s v=""/>
  </r>
  <r>
    <s v="00044082-2018"/>
    <x v="5"/>
    <x v="3"/>
    <s v="VITE REYES EDUARDO ALONSO"/>
    <s v=""/>
    <s v="PRESENTA DESCARGO AL OFICIO NRO. 01320-2018-PRODUCE/DGPCHDI."/>
    <s v="10/05/2018"/>
    <s v="30"/>
    <s v="21jun2018"/>
    <s v="19/04/2023"/>
    <x v="2"/>
    <s v="VENCIDO"/>
    <s v="Sofia Trinidad"/>
    <s v=""/>
    <s v="1525"/>
    <s v="MESA DE PARTES"/>
    <s v="1555"/>
    <n v="-2260"/>
    <s v="CARTA"/>
    <s v="19/04/2023"/>
    <s v="PENDIENTE"/>
    <x v="0"/>
    <s v="SIN PLAZO"/>
    <s v="Documento externo"/>
    <d v="2023-04-19T00:00:00"/>
    <d v="2023-04-19T00:00:00"/>
    <n v="2023"/>
    <s v="SI"/>
    <s v=""/>
    <s v=""/>
  </r>
  <r>
    <s v="00044146-2024"/>
    <x v="0"/>
    <x v="0"/>
    <s v="SANCHEZ MORALES SANTOS CLEMENTE"/>
    <s v=""/>
    <s v="SOLICITA PERMISO DE PESCA PARA OPERAR LA E/P LEYLITA 3 DE MATRICULA PT-70091-PM"/>
    <s v="12/06/2024"/>
    <s v="30"/>
    <s v="25jul2024"/>
    <s v="12/08/2024"/>
    <x v="2"/>
    <s v="VENCIDO"/>
    <s v="Mayra Horna"/>
    <s v="16/07/2024"/>
    <s v="21"/>
    <s v="PTD"/>
    <s v="51"/>
    <n v="-34"/>
    <s v="CARTA"/>
    <s v="13/08/2024"/>
    <s v="ATENDIDO"/>
    <x v="0"/>
    <s v="SIN PLAZO"/>
    <s v="Documento externo"/>
    <d v="2024-08-12T00:00:00"/>
    <d v="2024-08-13T00:00:00"/>
    <n v="2024"/>
    <s v="SI"/>
    <s v=""/>
    <s v=""/>
  </r>
  <r>
    <s v="00044189-2024"/>
    <x v="0"/>
    <x v="0"/>
    <s v="PROYECTO ESPECIAL DE INFRAESTRUCTURA DE TRANSPORTE NACIONAL - PROVIAS NACIONAL"/>
    <s v="023"/>
    <s v="023. AUTORIZACION PARA COLECTA DE RECURSOS HIDROBIOLOGICOS PARA EL LEVANTAMIENTO DE LINEA DE BASE DE ESTUDIOS AMBIENTALES O PARA MONITOREOS HIDROBIOLOGICOS PREVISTOS EN UN INSTRUMENTO DE GESTION AMBIENTAL."/>
    <s v="12/06/2024"/>
    <s v="15"/>
    <s v="03jul2024"/>
    <s v="13/08/2024"/>
    <x v="2"/>
    <s v="VENCIDO"/>
    <s v="Liliana Cerna"/>
    <s v=""/>
    <s v="36"/>
    <s v="MESA DE PARTES"/>
    <s v="51"/>
    <n v="-56"/>
    <s v="CARTA"/>
    <s v="14/08/2024"/>
    <s v="PENDIENTE"/>
    <x v="1"/>
    <s v="VENCIDO"/>
    <s v="Documento externo"/>
    <d v="2024-08-13T00:00:00"/>
    <d v="2024-08-14T00:00:00"/>
    <n v="2024"/>
    <s v="SI"/>
    <s v=""/>
    <s v="AUTORIZACION COLECTA PARA ESTUDIOS AMBIENTALES O MONITOREOS"/>
  </r>
  <r>
    <s v="00044249-2023"/>
    <x v="2"/>
    <x v="2"/>
    <s v="TRISTAN GARCIA  JULIO ENRIQUE"/>
    <s v=""/>
    <s v="ADVIERTE NULIDAD DE OFICIO DE R.D. 057-2003-PRODUCE/DNEPP  - LEVANTAMIENTO DE SUSPENSIÓN Y ACTIVACIÓN DE PERMISO DE PESCA - E.P. MAGDALENA"/>
    <s v="26/06/2023"/>
    <s v="30"/>
    <s v="11aug2023"/>
    <s v="24/04/2024"/>
    <x v="2"/>
    <s v="VENCIDO"/>
    <s v="Mayra Horna"/>
    <s v="24/06/2023"/>
    <s v="256"/>
    <s v="PTD"/>
    <s v="286"/>
    <n v="-383"/>
    <s v="SOLICITUD"/>
    <s v="24/04/2024"/>
    <s v="ATENDIDO"/>
    <x v="0"/>
    <s v="SIN PLAZO"/>
    <s v="Documento externo"/>
    <d v="2024-04-24T00:00:00"/>
    <d v="2024-04-24T00:00:00"/>
    <n v="2024"/>
    <s v="SI"/>
    <s v=""/>
    <s v=""/>
  </r>
  <r>
    <s v="00044583-2021"/>
    <x v="4"/>
    <x v="4"/>
    <s v="AUSTRAL GROUP S.A.A                                                                                 "/>
    <s v=""/>
    <s v="CARTA N° 244-2021-AL-PRODUCE- CONTRATO DE GARANTÍA DE PERMANENCIA EN EL RÉGIMEN DEL DL 1084"/>
    <s v="14/07/2021"/>
    <s v="30"/>
    <s v="27aug2021"/>
    <s v="15/02/2023"/>
    <x v="2"/>
    <s v="VENCIDO"/>
    <s v="Mayra Horna"/>
    <s v=""/>
    <s v="736"/>
    <s v="PTD"/>
    <s v="766"/>
    <n v="-1097"/>
    <s v="CONTRATOS"/>
    <s v="27/06/2023"/>
    <s v="PENDIENTE"/>
    <x v="0"/>
    <s v="SIN PLAZO"/>
    <s v="Documento externo"/>
    <d v="2023-02-15T00:00:00"/>
    <d v="2023-06-27T00:00:00"/>
    <n v="2023"/>
    <s v="SI"/>
    <s v=""/>
    <s v=""/>
  </r>
  <r>
    <s v="00044731-2024"/>
    <x v="0"/>
    <x v="0"/>
    <s v="GASTELO VILLENA JULIANA PAMELA"/>
    <s v=""/>
    <s v="REMITO OFICIO N° 2719-2010-37 - JUZGADO DE INVESTIGACION PREPARATORIA CHICLAYO"/>
    <s v="13/06/2024"/>
    <s v="30"/>
    <s v="26jul2024"/>
    <s v="13/06/2024"/>
    <x v="2"/>
    <s v="VENCIDO"/>
    <s v="Fabricio Luizar"/>
    <s v="13/06/2024"/>
    <s v="20"/>
    <s v="PTD"/>
    <s v="50"/>
    <n v="-33"/>
    <s v="OFICIO"/>
    <s v="13/06/2024"/>
    <s v="ATENDIDO"/>
    <x v="0"/>
    <s v="SIN PLAZO"/>
    <s v="Documento externo"/>
    <d v="2024-06-13T00:00:00"/>
    <d v="2024-06-13T00:00:00"/>
    <n v="2024"/>
    <s v="SI"/>
    <s v=""/>
    <s v=""/>
  </r>
  <r>
    <s v="00044776-2023"/>
    <x v="2"/>
    <x v="2"/>
    <s v="AUSTRAL GROUP S.A.A                                                                                 "/>
    <s v=""/>
    <s v="CARTA N° 248-2023-AL-PRODUCE- CONSULTA SOBRE LA OROP JUREL 2023"/>
    <s v="27/06/2023"/>
    <s v="30"/>
    <s v="14aug2023"/>
    <s v="27/06/2023"/>
    <x v="2"/>
    <s v="VENCIDO"/>
    <s v="Carol Zambrano"/>
    <s v="27/06/2023"/>
    <s v="0"/>
    <s v="PTD"/>
    <s v="285"/>
    <n v="-380"/>
    <s v="CARTA"/>
    <s v="27/06/2023"/>
    <s v="ATENDIDO"/>
    <x v="0"/>
    <s v="SIN PLAZO"/>
    <s v="Documento externo"/>
    <d v="2023-06-27T00:00:00"/>
    <d v="2023-06-27T00:00:00"/>
    <n v="2023"/>
    <s v="SI"/>
    <s v=""/>
    <s v=""/>
  </r>
  <r>
    <s v="00044806-2024"/>
    <x v="0"/>
    <x v="0"/>
    <s v="BAN CAN S.A.C."/>
    <s v=""/>
    <s v="MPP. SOLICITA REUNION DE ORIETACION SOBRE CAMBIO DE TITULARIDAD DE EMBARCACIONS DE MENOR ESCALA O DEL REGIEN DE LA LEY N 26920."/>
    <s v="13/06/2024"/>
    <s v="30"/>
    <s v="26jul2024"/>
    <s v="13/06/2024"/>
    <x v="2"/>
    <s v="VENCIDO"/>
    <s v="Fabricio Luizar"/>
    <s v=""/>
    <s v="20"/>
    <s v="MESA DE PARTES"/>
    <s v="50"/>
    <n v="-33"/>
    <s v="CARTA"/>
    <s v="14/06/2024"/>
    <s v="PENDIENTE"/>
    <x v="0"/>
    <s v="SIN PLAZO"/>
    <s v="Documento externo"/>
    <d v="2024-06-13T00:00:00"/>
    <d v="2024-06-14T00:00:00"/>
    <n v="2024"/>
    <s v="SI"/>
    <s v=""/>
    <s v=""/>
  </r>
  <r>
    <s v="00044856-2022"/>
    <x v="1"/>
    <x v="1"/>
    <s v="CUSTODIO EFFIO LORENZO"/>
    <s v=""/>
    <s v="RECURSO DE RECONSIDERACION CONTRA OFICIO N 00000706-2022-PRODUCE/DGPCHDI"/>
    <s v="06/07/2022"/>
    <s v="30"/>
    <s v="19aug2022"/>
    <s v="28/02/2023"/>
    <x v="2"/>
    <s v="VENCIDO"/>
    <s v="Mayra Horna"/>
    <s v=""/>
    <s v="496"/>
    <s v="MESA DE PARTES"/>
    <s v="525"/>
    <n v="-740"/>
    <s v="CARTA"/>
    <s v="27/06/2023"/>
    <s v="PENDIENTE"/>
    <x v="0"/>
    <s v="SIN PLAZO"/>
    <s v="Documento externo"/>
    <d v="2023-02-28T00:00:00"/>
    <d v="2023-06-27T00:00:00"/>
    <n v="2023"/>
    <s v="SI"/>
    <s v=""/>
    <s v=""/>
  </r>
  <r>
    <s v="00044910-2024"/>
    <x v="0"/>
    <x v="0"/>
    <s v="BENVENUTTO VARGAS VERÓNICA PATRICIA"/>
    <s v="022"/>
    <s v="022. AUTORIZACION PARA REALIZAR INVESTIGACION PESQUERA ESPECIALIZADA."/>
    <s v="13/06/2024"/>
    <s v="15"/>
    <s v="04jul2024"/>
    <s v="09/08/2024"/>
    <x v="2"/>
    <s v="PENDIENTE EN PROCESO"/>
    <s v="Liliana Cerna"/>
    <s v="01/08/2024"/>
    <s v="35"/>
    <s v="PTD"/>
    <s v="50"/>
    <n v="-55"/>
    <s v="SOLICITUD"/>
    <s v="09/08/2024"/>
    <s v="ATENDIDO"/>
    <x v="1"/>
    <s v="POR ATENDER"/>
    <s v="Documento externo"/>
    <d v="2024-08-09T00:00:00"/>
    <d v="2024-08-09T00:00:00"/>
    <n v="2024"/>
    <s v="SI"/>
    <s v=""/>
    <s v="AUTORIZACION INVESTIGACION PESQUERA"/>
  </r>
  <r>
    <s v="00044962-2024"/>
    <x v="0"/>
    <x v="0"/>
    <s v="FIESTAS SAMPEN MILAGROS ELIZABETH"/>
    <s v=""/>
    <s v="MPP : REITERA SOLICITUD DE CAMBIO DE TITULAR DEL PERMISO DE PESCA VIGENTE DE LA E/P SANTA CATALINA"/>
    <s v="13/06/2024"/>
    <s v="30"/>
    <s v="26jul2024"/>
    <s v="13/06/2024"/>
    <x v="2"/>
    <s v="VENCIDO"/>
    <s v="Alan Gabriel"/>
    <s v=""/>
    <s v="20"/>
    <s v="MESA DE PARTES"/>
    <s v="50"/>
    <n v="-33"/>
    <s v="CARTA"/>
    <s v="14/06/2024"/>
    <s v="PENDIENTE"/>
    <x v="0"/>
    <s v="SIN PLAZO"/>
    <s v="Documento externo"/>
    <d v="2024-06-13T00:00:00"/>
    <d v="2024-06-14T00:00:00"/>
    <n v="2024"/>
    <s v="SI"/>
    <s v=""/>
    <s v=""/>
  </r>
  <r>
    <s v="00045007-2023"/>
    <x v="2"/>
    <x v="2"/>
    <s v="AGUIRRE SANCHEZ ANGELICA PILAR LEONOR"/>
    <s v="022"/>
    <s v="022. AUTORIZACION PARA REALIZAR INVESTIGACION PESQUERA ESPECIALIZADA."/>
    <s v="28/06/2023"/>
    <s v="15"/>
    <s v="21jul2023"/>
    <s v="10/07/2023"/>
    <x v="2"/>
    <s v="VENCIDO"/>
    <s v="Liliana Cerna"/>
    <s v=""/>
    <s v="269"/>
    <s v="MESA DE PARTES"/>
    <s v="284"/>
    <n v="-404"/>
    <s v="FORMULARIO"/>
    <s v="17/11/2023"/>
    <s v="PENDIENTE"/>
    <x v="1"/>
    <s v="VENCIDO"/>
    <s v="Documento externo"/>
    <d v="2023-07-10T00:00:00"/>
    <d v="2023-11-17T00:00:00"/>
    <n v="2023"/>
    <s v="SI"/>
    <s v=""/>
    <s v="AUTORIZACION INVESTIGACION PESQUERA"/>
  </r>
  <r>
    <s v="00045237-2024"/>
    <x v="0"/>
    <x v="0"/>
    <s v="PIZARRO HERNANDEZ RUITOR RODOLFO"/>
    <s v=""/>
    <s v="PESCA EXPLORATORIA DEL PERICO JUNIO 2024"/>
    <s v="14/06/2024"/>
    <s v="30"/>
    <s v="30jul2024"/>
    <s v="14/06/2024"/>
    <x v="2"/>
    <s v="VENCIDO"/>
    <s v="Sofia Trinidad"/>
    <s v="14/06/2024"/>
    <s v="19"/>
    <s v="PTD"/>
    <s v="49"/>
    <n v="-29"/>
    <s v="CARTA"/>
    <s v="17/06/2024"/>
    <s v="ATENDIDO"/>
    <x v="0"/>
    <s v="SIN PLAZO"/>
    <s v="Documento externo"/>
    <d v="2024-06-14T00:00:00"/>
    <d v="2024-06-17T00:00:00"/>
    <n v="2024"/>
    <s v="SI"/>
    <s v=""/>
    <s v=""/>
  </r>
  <r>
    <s v="00045283-2023"/>
    <x v="2"/>
    <x v="2"/>
    <s v="ELECTRO  ZAÑA  S.A.C.                                                                               "/>
    <s v=""/>
    <s v="SOLICITUD DE PERMISO DE COLECTA DE RECURSOS HIDROBIOLÓGICOS"/>
    <s v="28/06/2023"/>
    <s v="30"/>
    <s v="15aug2023"/>
    <s v="10/07/2023"/>
    <x v="2"/>
    <s v="VENCIDO"/>
    <s v="Liliana Cerna"/>
    <s v="28/06/2023"/>
    <s v="254"/>
    <s v="PTD"/>
    <s v="284"/>
    <n v="-379"/>
    <s v="CARTA"/>
    <s v="26/07/2023"/>
    <s v="ATENDIDO"/>
    <x v="0"/>
    <s v="SIN PLAZO"/>
    <s v="Documento externo"/>
    <d v="2023-07-10T00:00:00"/>
    <d v="2023-07-26T00:00:00"/>
    <n v="2023"/>
    <s v="SI"/>
    <s v=""/>
    <s v=""/>
  </r>
  <r>
    <s v="00045352-2021"/>
    <x v="4"/>
    <x v="4"/>
    <s v="PESQUERA CANTABRIA S.A.                                                                             "/>
    <s v=""/>
    <s v="HACE LLEGAR CONTRATO DE GARANTÍA DE PERMANENCIA EN EL RÉGIMEN DE LÍMITES MÁXIMOS DE CAPTURA POR EMBARCACIÓN"/>
    <s v="16/07/2021"/>
    <s v="30"/>
    <s v="31aug2021"/>
    <s v="16/02/2023"/>
    <x v="2"/>
    <s v="VENCIDO"/>
    <s v="Mayra Horna"/>
    <s v="06/04/2022"/>
    <s v="734"/>
    <s v="PTD"/>
    <s v="764"/>
    <n v="-1093"/>
    <s v="SOLICITUD"/>
    <s v="27/06/2023"/>
    <s v="ATENDIDO"/>
    <x v="0"/>
    <s v="SIN PLAZO"/>
    <s v="Documento externo"/>
    <d v="2023-02-16T00:00:00"/>
    <d v="2023-06-27T00:00:00"/>
    <n v="2023"/>
    <s v="SI"/>
    <s v=""/>
    <s v=""/>
  </r>
  <r>
    <s v="00045353-2018"/>
    <x v="5"/>
    <x v="3"/>
    <s v="CORPORACION WALTER S.A.C.                                                                           "/>
    <s v=""/>
    <s v="CORRECCION DE DECLARACION JURADA DE DERECHOS DE PESCA_x000a_ADJUNTA COPIA DE DJ DE  DERECHOS DE PESCA Y COPIA DE BOUCHERS DE PAGO POR DERECHOS DE PESCA_x000a_REF REGISTRO N° 42969-2018_x000a_E/P BEDICION CON SAN PEDRO PESCADOR 2 "/>
    <s v="15/05/2018"/>
    <s v="30"/>
    <s v="26jun2018"/>
    <s v="25/06/2019"/>
    <x v="2"/>
    <s v="VENCIDO"/>
    <s v="Leonardo Santos"/>
    <s v="30/04/2019"/>
    <s v="1522"/>
    <s v="MESA DE PARTES"/>
    <s v="1552"/>
    <n v="-2255"/>
    <s v="CARTA"/>
    <s v="23/06/2022"/>
    <s v="ATENDIDO"/>
    <x v="0"/>
    <s v="SIN PLAZO"/>
    <s v="Documento externo"/>
    <d v="2019-06-25T00:00:00"/>
    <d v="2022-06-23T00:00:00"/>
    <n v="2019"/>
    <s v="NO"/>
    <s v=""/>
    <s v=""/>
  </r>
  <r>
    <s v="00045517-2024"/>
    <x v="0"/>
    <x v="0"/>
    <s v="EMPRESA PESQUERA PAE S.A.C.                                                                         "/>
    <s v=""/>
    <s v="QUEJA POR INATENCIÓN DE PLAZOS EN PROCEDIMIENTO ADMINISTRATIVO"/>
    <s v="17/06/2024"/>
    <s v="30"/>
    <s v="31jul2024"/>
    <s v="17/06/2024"/>
    <x v="2"/>
    <s v="VENCIDO"/>
    <s v="Fabricio Luizar"/>
    <s v="17/06/2024"/>
    <s v="18"/>
    <s v="PTD"/>
    <s v="48"/>
    <n v="-28"/>
    <s v="QUEJA"/>
    <s v="17/06/2024"/>
    <s v="ATENDIDO"/>
    <x v="0"/>
    <s v="SIN PLAZO"/>
    <s v="Documento externo"/>
    <d v="2024-06-17T00:00:00"/>
    <d v="2024-06-17T00:00:00"/>
    <n v="2024"/>
    <s v="SI"/>
    <s v=""/>
    <s v=""/>
  </r>
  <r>
    <s v="00045686-2024"/>
    <x v="0"/>
    <x v="0"/>
    <s v="RODRIGUEZ ZUÑIGA JOHANA JOSALY"/>
    <s v=""/>
    <s v="SOLICITA INFORMACION MUY URGENTE"/>
    <s v="17/06/2024"/>
    <s v="30"/>
    <s v="31jul2024"/>
    <s v="20/08/2024"/>
    <x v="2"/>
    <s v="VENCIDO"/>
    <s v="Sofia Trinidad"/>
    <s v="20/06/2024"/>
    <s v="18"/>
    <s v="PTD"/>
    <s v="48"/>
    <n v="-28"/>
    <s v="OFICIO"/>
    <s v="20/08/2024"/>
    <s v="ATENDIDO"/>
    <x v="0"/>
    <s v="SIN PLAZO"/>
    <s v="Documento externo"/>
    <d v="2024-08-20T00:00:00"/>
    <d v="2024-08-20T00:00:00"/>
    <n v="2024"/>
    <s v="SI"/>
    <s v=""/>
    <s v=""/>
  </r>
  <r>
    <s v="00045813-2019"/>
    <x v="6"/>
    <x v="3"/>
    <s v="MASIAS VILLAR OSCAR ARTURO"/>
    <s v=""/>
    <s v="SOLICITA INFORMACION "/>
    <s v="10/05/2019"/>
    <s v="30"/>
    <s v="21jun2019"/>
    <s v="14/05/2019"/>
    <x v="2"/>
    <s v="VENCIDO"/>
    <s v="Leonardo Santos"/>
    <s v=""/>
    <s v="1278"/>
    <s v="MESA DE PARTES"/>
    <s v="1308"/>
    <n v="-1895"/>
    <s v="CARTA"/>
    <s v="23/06/2022"/>
    <s v="PENDIENTE"/>
    <x v="0"/>
    <s v="SIN PLAZO"/>
    <s v="Documento externo"/>
    <d v="2019-05-14T00:00:00"/>
    <d v="2022-06-23T00:00:00"/>
    <n v="2019"/>
    <s v="NO"/>
    <s v=""/>
    <s v=""/>
  </r>
  <r>
    <s v="00045985-2023"/>
    <x v="2"/>
    <x v="2"/>
    <s v="RAMOS BAZALAR OBDULIA"/>
    <s v=""/>
    <s v="MPV : PETICION DE INFORMACION, SOLICITO CON CARACTER DE URGENTE INFORMACION QUIEN REALIZO ACTIVIDADES PESQUERAS Y AUTORIZADO POR EL MINISTERIO DE LA PRODUCCION"/>
    <s v="03/07/2023"/>
    <s v="30"/>
    <s v="16aug2023"/>
    <s v="07/09/2023"/>
    <x v="2"/>
    <s v="VENCIDO"/>
    <s v="Sofia Trinidad"/>
    <s v=""/>
    <s v="253"/>
    <s v="MESA DE PARTES"/>
    <s v="283"/>
    <n v="-378"/>
    <s v="CARTA"/>
    <s v="07/09/2023"/>
    <s v="PENDIENTE"/>
    <x v="0"/>
    <s v="SIN PLAZO"/>
    <s v="Documento externo"/>
    <d v="2023-09-07T00:00:00"/>
    <d v="2023-09-07T00:00:00"/>
    <n v="2023"/>
    <s v="SI"/>
    <s v=""/>
    <s v=""/>
  </r>
  <r>
    <s v="00046013-2022"/>
    <x v="1"/>
    <x v="1"/>
    <s v="TORERO PEREZ CARLOS DOMINGO"/>
    <s v=""/>
    <s v="ABSUELVE NOTIFICACIÓN"/>
    <s v="11/07/2022"/>
    <s v="30"/>
    <s v="24aug2022"/>
    <s v="26/07/2022"/>
    <x v="2"/>
    <s v="VENCIDO"/>
    <s v="Martha Dominguez"/>
    <s v="11/07/2022"/>
    <s v="493"/>
    <s v="PTD"/>
    <s v="522"/>
    <n v="-735"/>
    <s v="CARTA"/>
    <s v="21/03/2023"/>
    <s v="ATENDIDO"/>
    <x v="0"/>
    <s v="SIN PLAZO"/>
    <s v="Documento externo"/>
    <d v="2022-07-26T00:00:00"/>
    <d v="2023-03-21T00:00:00"/>
    <n v="2022"/>
    <s v="NO"/>
    <s v=""/>
    <s v=""/>
  </r>
  <r>
    <s v="00046289-2024"/>
    <x v="0"/>
    <x v="0"/>
    <s v="APOLONI QUISPE JORGE ANTONIO"/>
    <s v=""/>
    <s v="RECONOZCA ALICUOTA DE EP PLEBEYO"/>
    <s v="19/06/2024"/>
    <s v="30"/>
    <s v="02aug2024"/>
    <s v="25/07/2024"/>
    <x v="2"/>
    <s v="VENCIDO"/>
    <s v="Mayra Horna"/>
    <s v="19/06/2024"/>
    <s v="16"/>
    <s v="PTD"/>
    <s v="46"/>
    <n v="-26"/>
    <s v="SOLICITUD"/>
    <s v="25/07/2024"/>
    <s v="ATENDIDO"/>
    <x v="0"/>
    <s v="SIN PLAZO"/>
    <s v="Documento externo"/>
    <d v="2024-07-25T00:00:00"/>
    <d v="2024-07-25T00:00:00"/>
    <n v="2024"/>
    <s v="SI"/>
    <s v=""/>
    <s v=""/>
  </r>
  <r>
    <s v="00046400-2024"/>
    <x v="0"/>
    <x v="0"/>
    <s v="GOBIERNO REGIONAL DE ANCASH"/>
    <s v=""/>
    <s v="VALIDEZ DE CERTIFICADO DE DESEMBARQUE DEL RECURSO TIBURON"/>
    <s v="19/06/2024"/>
    <s v="30"/>
    <s v="02aug2024"/>
    <s v="19/06/2024"/>
    <x v="2"/>
    <s v="VENCIDO"/>
    <s v="Pedro Encinas"/>
    <s v="19/06/2024"/>
    <s v="16"/>
    <s v="PTD"/>
    <s v="46"/>
    <n v="-26"/>
    <s v="OFICIO"/>
    <s v="19/06/2024"/>
    <s v="ATENDIDO"/>
    <x v="0"/>
    <s v="SIN PLAZO"/>
    <s v="Documento externo"/>
    <d v="2024-06-19T00:00:00"/>
    <d v="2024-06-19T00:00:00"/>
    <n v="2024"/>
    <s v="SI"/>
    <s v=""/>
    <s v=""/>
  </r>
  <r>
    <s v="00046413-2024"/>
    <x v="0"/>
    <x v="0"/>
    <s v="TEQUE GALAN GLADYS MARITZA"/>
    <s v=""/>
    <s v="SOLICITO REVISIÓN DE TRÁMITE ADMINISTRATIVO OTORGAMIENTO DE PERMISO-MENOR ESCALA DE LA EP “ISIDORA” MATRICULA TA-35774-CMADJUNTAMOS NUEVA PRUEBA."/>
    <s v="19/06/2024"/>
    <s v="30"/>
    <s v="02aug2024"/>
    <s v="28/06/2024"/>
    <x v="2"/>
    <s v="VENCIDO"/>
    <s v="Elsa Valdiviezo"/>
    <s v="19/06/2024"/>
    <s v="16"/>
    <s v="PTD"/>
    <s v="46"/>
    <n v="-26"/>
    <s v="SOLICITUD"/>
    <s v="28/06/2024"/>
    <s v="ATENDIDO"/>
    <x v="0"/>
    <s v="SIN PLAZO"/>
    <s v="Documento externo"/>
    <d v="2024-06-28T00:00:00"/>
    <d v="2024-06-28T00:00:00"/>
    <n v="2024"/>
    <s v="SI"/>
    <s v=""/>
    <s v=""/>
  </r>
  <r>
    <s v="00046415-2024"/>
    <x v="0"/>
    <x v="0"/>
    <s v="TEQUE GALAN GLADYS MARITZA"/>
    <s v=""/>
    <s v="SOLICITO REVISIÓN DE TRÁMITE ADMINISTRATIVO OTORGAMIENTO DE PERMISO-MENOR ESCALA DE LA EP “MI VICTORIA” MATRICULA TA-35775-CMADJUNTAMOS NUEVA PRUEBA."/>
    <s v="19/06/2024"/>
    <s v="30"/>
    <s v="02aug2024"/>
    <s v="28/06/2024"/>
    <x v="2"/>
    <s v="VENCIDO"/>
    <s v="Elsa Valdiviezo"/>
    <s v="19/06/2024"/>
    <s v="16"/>
    <s v="PTD"/>
    <s v="46"/>
    <n v="-26"/>
    <s v="SOLICITUD"/>
    <s v="28/06/2024"/>
    <s v="ATENDIDO"/>
    <x v="0"/>
    <s v="SIN PLAZO"/>
    <s v="Documento externo"/>
    <d v="2024-06-28T00:00:00"/>
    <d v="2024-06-28T00:00:00"/>
    <n v="2024"/>
    <s v="SI"/>
    <s v=""/>
    <s v=""/>
  </r>
  <r>
    <s v="00046465-2024"/>
    <x v="0"/>
    <x v="0"/>
    <s v="MINISTERIO DE JUSTICIA Y DERECHOS HUMANOS"/>
    <s v=""/>
    <s v="CÉDULA DE NOTIFICACIÓN N° 8939-2024-JUS/TTAIP"/>
    <s v="19/06/2024"/>
    <s v="30"/>
    <s v="02aug2024"/>
    <s v="26/08/2024"/>
    <x v="2"/>
    <s v="VENCIDO"/>
    <s v="Maricela Lynch"/>
    <s v="23/08/2024"/>
    <s v="16"/>
    <s v="PTD"/>
    <s v="46"/>
    <n v="-26"/>
    <s v="OTROS"/>
    <s v="23/08/2024"/>
    <s v="ATENDIDO"/>
    <x v="0"/>
    <s v="SIN PLAZO"/>
    <s v="Documento externo"/>
    <d v="2024-08-26T00:00:00"/>
    <d v="2024-08-23T00:00:00"/>
    <n v="2024"/>
    <s v="SI"/>
    <s v=""/>
    <s v=""/>
  </r>
  <r>
    <s v="00046493-2022"/>
    <x v="1"/>
    <x v="1"/>
    <s v="MARTINEZ MORENO MILDO EUDOCIO"/>
    <s v=""/>
    <s v="NULIDAD DE OFICIO N 00000363-2022-PRODUCE/DVPA"/>
    <s v="12/07/2022"/>
    <s v="30"/>
    <s v="25aug2022"/>
    <s v="04/02/2024"/>
    <x v="2"/>
    <s v="VENCIDO"/>
    <s v="Fabricio Luizar"/>
    <s v="02/02/2024"/>
    <s v="492"/>
    <s v="MESA DE PARTES"/>
    <s v="521"/>
    <n v="-734"/>
    <s v="SOLICITUD"/>
    <s v="05/02/2024"/>
    <s v="ATENDIDO"/>
    <x v="0"/>
    <s v="SIN PLAZO"/>
    <s v="Documento externo"/>
    <d v="2024-02-04T00:00:00"/>
    <d v="2024-02-05T00:00:00"/>
    <n v="2024"/>
    <s v="SI"/>
    <s v=""/>
    <s v=""/>
  </r>
  <r>
    <s v="00046528-2022"/>
    <x v="1"/>
    <x v="1"/>
    <s v="RUMICHE VALENCIA LUCIO CAYO"/>
    <s v="010"/>
    <s v="010. CAMBIO DE TITULARIDAD DEL PERMISO DE PESCA DE EMBARCACIONES DE BANDERA NACIONAL."/>
    <s v="13/07/2022"/>
    <s v="15"/>
    <s v="05aug2022"/>
    <s v="21/02/2023"/>
    <x v="2"/>
    <s v="VENCIDO"/>
    <s v="Fabricio Luizar"/>
    <s v=""/>
    <s v="505"/>
    <s v="MESA DE PARTES"/>
    <s v="520"/>
    <n v="-754"/>
    <s v="FORMULARIO"/>
    <s v="19/09/2023"/>
    <s v="PENDIENTE"/>
    <x v="1"/>
    <s v="VENCIDO"/>
    <s v="Documento externo"/>
    <d v="2023-02-21T00:00:00"/>
    <d v="2023-09-19T00:00:00"/>
    <n v="2023"/>
    <s v="SI"/>
    <s v=""/>
    <s v="CAMBIO DE TITULARIDAD EMBARCACION"/>
  </r>
  <r>
    <s v="00046592-2022"/>
    <x v="1"/>
    <x v="1"/>
    <s v="MARTINEZ MORENO MILDO EUDOCIO"/>
    <s v=""/>
    <s v="REVISIÓN"/>
    <s v="13/07/2022"/>
    <s v="30"/>
    <s v="26aug2022"/>
    <s v="04/02/2024"/>
    <x v="2"/>
    <s v="VENCIDO"/>
    <s v="Fabricio Luizar"/>
    <s v="13/07/2022"/>
    <s v="491"/>
    <s v="PTD"/>
    <s v="520"/>
    <n v="-733"/>
    <s v="OTROS"/>
    <s v="05/02/2024"/>
    <s v="ATENDIDO"/>
    <x v="0"/>
    <s v="SIN PLAZO"/>
    <s v="Documento externo"/>
    <d v="2024-02-04T00:00:00"/>
    <d v="2024-02-05T00:00:00"/>
    <n v="2024"/>
    <s v="SI"/>
    <s v=""/>
    <s v=""/>
  </r>
  <r>
    <s v="00046628-2024"/>
    <x v="0"/>
    <x v="0"/>
    <s v="ASIA MARITIMA S.A.C."/>
    <s v=""/>
    <s v="PAGO: REINTEGRO POR DIFERENCIA DE TONELADA TRANSBORDADA DE CALAMAR ILLEX - BP. 5 DONG IL"/>
    <s v="20/06/2024"/>
    <s v="30"/>
    <s v="05aug2024"/>
    <s v="20/06/2024"/>
    <x v="2"/>
    <s v="VENCIDO"/>
    <s v="Leonardo Santos"/>
    <s v="20/06/2024"/>
    <s v="15"/>
    <s v="PTD"/>
    <s v="45"/>
    <n v="-23"/>
    <s v="CARTA"/>
    <s v="20/06/2024"/>
    <s v="ATENDIDO"/>
    <x v="0"/>
    <s v="SIN PLAZO"/>
    <s v="Documento externo"/>
    <d v="2024-06-20T00:00:00"/>
    <d v="2024-06-20T00:00:00"/>
    <n v="2024"/>
    <s v="SI"/>
    <s v=""/>
    <s v=""/>
  </r>
  <r>
    <s v="00046655-2021"/>
    <x v="4"/>
    <x v="4"/>
    <s v="TECNOLOGICA DE ALIMENTOS S.A.                     "/>
    <s v=""/>
    <s v="Solicito cita para ingreso de documentos físicos"/>
    <s v="22/07/2021"/>
    <s v="30"/>
    <s v="06sep2021"/>
    <s v="16/02/2023"/>
    <x v="2"/>
    <s v="VENCIDO"/>
    <s v="Mayra Horna"/>
    <s v="06/04/2022"/>
    <s v="730"/>
    <s v="PTD"/>
    <s v="760"/>
    <n v="-1087"/>
    <s v="CARTA"/>
    <s v="27/06/2023"/>
    <s v="ATENDIDO"/>
    <x v="0"/>
    <s v="SIN PLAZO"/>
    <s v="Documento externo"/>
    <d v="2023-02-16T00:00:00"/>
    <d v="2023-06-27T00:00:00"/>
    <n v="2023"/>
    <s v="SI"/>
    <s v=""/>
    <s v=""/>
  </r>
  <r>
    <s v="00046663-2022"/>
    <x v="1"/>
    <x v="1"/>
    <s v="GOBIERNO REGIONAL CALLAO"/>
    <s v=""/>
    <s v="Traslado informe situacional sobre inclusión de embarcaciones pesqueras al registró para la extracción de anchoveta"/>
    <s v="13/07/2022"/>
    <s v="30"/>
    <s v="26aug2022"/>
    <s v="22/11/2022"/>
    <x v="2"/>
    <s v="VENCIDO"/>
    <s v="Elsa Valdiviezo"/>
    <s v="22/11/2022"/>
    <s v="0"/>
    <s v="PTD"/>
    <s v="520"/>
    <n v="-733"/>
    <s v="OFICIO"/>
    <s v="17/11/2022"/>
    <s v="ATENDIDO"/>
    <x v="0"/>
    <s v="SIN PLAZO"/>
    <s v="Documento externo"/>
    <d v="2022-11-22T00:00:00"/>
    <d v="2022-11-17T00:00:00"/>
    <n v="2022"/>
    <s v="NO"/>
    <s v=""/>
    <s v=""/>
  </r>
  <r>
    <s v="00046701-2024"/>
    <x v="0"/>
    <x v="0"/>
    <s v="MEDINA PASTOR ADELINA"/>
    <s v=""/>
    <s v="DECLARACIONES JURADAS DE DERECHOS DE PESCA - TINO I"/>
    <s v="20/06/2024"/>
    <s v="30"/>
    <s v="05aug2024"/>
    <s v="20/06/2024"/>
    <x v="2"/>
    <s v="VENCIDO"/>
    <s v="Steve Chuquilin"/>
    <s v="20/06/2024"/>
    <s v="15"/>
    <s v="PTD"/>
    <s v="45"/>
    <n v="-23"/>
    <s v="CARTA"/>
    <s v="20/06/2024"/>
    <s v="ATENDIDO"/>
    <x v="0"/>
    <s v="SIN PLAZO"/>
    <s v="Documento externo"/>
    <d v="2024-06-20T00:00:00"/>
    <d v="2024-06-20T00:00:00"/>
    <n v="2024"/>
    <s v="SI"/>
    <s v=""/>
    <s v=""/>
  </r>
  <r>
    <s v="00046706-2024"/>
    <x v="0"/>
    <x v="0"/>
    <s v="PACORA BAZALAR ZOILA RITA"/>
    <s v=""/>
    <s v="OTORGAMIENTO DE PERMISO DE PESCA DE ANCHOVETA PARA CONSUMO HUMANO DIRECTO"/>
    <s v="20/06/2024"/>
    <s v="30"/>
    <s v="05aug2024"/>
    <s v="20/06/2024"/>
    <x v="2"/>
    <s v="VENCIDO"/>
    <s v="Elsa Valdiviezo"/>
    <s v="20/06/2024"/>
    <s v="15"/>
    <s v="PTD"/>
    <s v="45"/>
    <n v="-23"/>
    <s v="OTROS"/>
    <s v="20/06/2024"/>
    <s v="ATENDIDO"/>
    <x v="0"/>
    <s v="SIN PLAZO"/>
    <s v="Documento externo"/>
    <d v="2024-06-20T00:00:00"/>
    <d v="2024-06-20T00:00:00"/>
    <n v="2024"/>
    <s v="SI"/>
    <s v=""/>
    <s v=""/>
  </r>
  <r>
    <s v="00046715-2024"/>
    <x v="0"/>
    <x v="0"/>
    <s v="EMPRESA ADMINISTRADORA CERRO S.A.C."/>
    <s v=""/>
    <s v="Informe final como resultado de la Autorización para colecta de recursos hidrobiológicos para la Primera Modificación del Estudio de Impacto Ambiental Detallado de la Unidad Minera Cerro de Pasco"/>
    <s v="20/06/2024"/>
    <s v="30"/>
    <s v="05aug2024"/>
    <s v="20/06/2024"/>
    <x v="2"/>
    <s v="VENCIDO"/>
    <s v="Liliana Cerna"/>
    <s v="20/06/2024"/>
    <s v="15"/>
    <s v="PTD"/>
    <s v="45"/>
    <n v="-23"/>
    <s v="INFORME / REPORTE"/>
    <s v="20/06/2024"/>
    <s v="ATENDIDO"/>
    <x v="0"/>
    <s v="SIN PLAZO"/>
    <s v="Documento externo"/>
    <d v="2024-06-20T00:00:00"/>
    <d v="2024-06-20T00:00:00"/>
    <n v="2024"/>
    <s v="SI"/>
    <s v=""/>
    <s v=""/>
  </r>
  <r>
    <s v="00046794-2018"/>
    <x v="5"/>
    <x v="3"/>
    <s v="LOAIZA MORA LUCIO"/>
    <s v=""/>
    <s v="INTERPONE RECURSO DE RECONSIDERACION CONTRA LA RD N° 446-2018-PRODUCE/DGPCHDI"/>
    <s v="21/05/2018"/>
    <s v="30"/>
    <s v="03jul2018"/>
    <s v="22/06/2023"/>
    <x v="2"/>
    <s v="VENCIDO"/>
    <s v="Elsa Valdiviezo"/>
    <s v="18/03/2019"/>
    <s v="1518"/>
    <s v="MESA DE PARTES"/>
    <s v="1548"/>
    <n v="-2248"/>
    <s v="CARTA"/>
    <s v="22/06/2023"/>
    <s v="ATENDIDO"/>
    <x v="0"/>
    <s v="SIN PLAZO"/>
    <s v="Documento externo"/>
    <d v="2023-06-22T00:00:00"/>
    <d v="2023-06-22T00:00:00"/>
    <n v="2023"/>
    <s v="SI"/>
    <s v=""/>
    <s v=""/>
  </r>
  <r>
    <s v="00046899-2022"/>
    <x v="1"/>
    <x v="1"/>
    <s v="GOBIERNO REGIONAL DE PIURA"/>
    <s v=""/>
    <s v="SOLICITUD DE INFORMACION DOBRE PERMISIO QUE PESCA E/P SANTA RITA"/>
    <s v="14/07/2022"/>
    <s v="30"/>
    <s v="29aug2022"/>
    <s v="19/04/2023"/>
    <x v="2"/>
    <s v="VENCIDO"/>
    <s v="Sofia Trinidad"/>
    <s v="14/07/2022"/>
    <s v="490"/>
    <s v="PTD"/>
    <s v="519"/>
    <n v="-730"/>
    <s v="OFICIO"/>
    <s v="19/04/2023"/>
    <s v="ATENDIDO"/>
    <x v="0"/>
    <s v="SIN PLAZO"/>
    <s v="Documento externo"/>
    <d v="2023-04-19T00:00:00"/>
    <d v="2023-04-19T00:00:00"/>
    <n v="2023"/>
    <s v="SI"/>
    <s v=""/>
    <s v=""/>
  </r>
  <r>
    <s v="00046976-2021"/>
    <x v="4"/>
    <x v="4"/>
    <s v="PODER JUDICIAL"/>
    <s v=""/>
    <s v="COMUNICA RESOLUCION N 02  DE FECHA 13-05-2021, ASIMISMO RESOLUCION N 03 DE FECHA 04-06-2021  PARA LOS FINES PERTINENTES. "/>
    <s v="23/07/2021"/>
    <s v="30"/>
    <s v="07sep2021"/>
    <s v="23/07/2021"/>
    <x v="2"/>
    <s v="VENCIDO"/>
    <s v="Fabricio Luizar"/>
    <s v=""/>
    <s v="729"/>
    <s v="MESA DE PARTES"/>
    <s v="759"/>
    <n v="-1086"/>
    <s v="OFICIOS DE INSTITUCIONES PÚBLICAS"/>
    <s v="23/07/2021"/>
    <s v="PENDIENTE"/>
    <x v="0"/>
    <s v="SIN PLAZO"/>
    <s v="Documento externo"/>
    <d v="2021-07-23T00:00:00"/>
    <d v="2021-07-23T00:00:00"/>
    <n v="2021"/>
    <s v="NO"/>
    <s v=""/>
    <s v=""/>
  </r>
  <r>
    <s v="00046977-2024"/>
    <x v="0"/>
    <x v="0"/>
    <s v="EMPRESA PESQUERA JOALMI S.R.L."/>
    <s v=""/>
    <s v="SE PRESENTA QUEJA ADMINISTRATIVA POR DEMORA EN ATENCIÓN DE PROCEDIMIENTO ADMINISTRATIVO"/>
    <s v="21/06/2024"/>
    <s v="30"/>
    <s v="07aug2024"/>
    <s v="01/08/2024"/>
    <x v="2"/>
    <s v="VENCIDO"/>
    <s v="Fabricio Luizar"/>
    <s v="24/06/2024"/>
    <s v="14"/>
    <s v="PTD"/>
    <s v="44"/>
    <n v="-21"/>
    <s v="QUEJA"/>
    <s v="02/08/2024"/>
    <s v="ATENDIDO"/>
    <x v="0"/>
    <s v="SIN PLAZO"/>
    <s v="Documento externo"/>
    <d v="2024-08-01T00:00:00"/>
    <d v="2024-08-02T00:00:00"/>
    <n v="2024"/>
    <s v="SI"/>
    <s v=""/>
    <s v=""/>
  </r>
  <r>
    <s v="00047031-2024"/>
    <x v="0"/>
    <x v="0"/>
    <s v="PETROLEOS DEL PERU PETROPERU SA"/>
    <s v=""/>
    <s v="Consulta sobre vigencia y exigibilidad de autorización para realizar las actividades de colecta de recursos hidrobiológicos conforme al plan de trabajo denominado: Estudio de Impacto Ambiental detallado del proyecto de desarrollo del área noroeste del Lot"/>
    <s v="21/06/2024"/>
    <s v="30"/>
    <s v="07aug2024"/>
    <s v="21/06/2024"/>
    <x v="2"/>
    <s v="VENCIDO"/>
    <s v="Liliana Cerna"/>
    <s v="21/06/2024"/>
    <s v="0"/>
    <s v="PTD"/>
    <s v="44"/>
    <n v="-21"/>
    <s v="CARTA"/>
    <s v="21/06/2024"/>
    <s v="ATENDIDO"/>
    <x v="0"/>
    <s v="SIN PLAZO"/>
    <s v="Documento externo"/>
    <d v="2024-06-21T00:00:00"/>
    <d v="2024-06-21T00:00:00"/>
    <n v="2024"/>
    <s v="SI"/>
    <s v=""/>
    <s v=""/>
  </r>
  <r>
    <s v="00047154-2021"/>
    <x v="4"/>
    <x v="4"/>
    <s v="TECNOLOGICA DE ALIMENTOS S.A.                     "/>
    <s v=""/>
    <s v="REMITE CONTRATOS DE GARANTIA DE PERMANENCIA EN EL REGIMEN DEL DECRETO LEGISLATIVO 1084"/>
    <s v="26/07/2021"/>
    <s v="30"/>
    <s v="08sep2021"/>
    <s v="17/02/2023"/>
    <x v="2"/>
    <s v="VENCIDO"/>
    <s v="Mayra Horna"/>
    <s v="06/04/2022"/>
    <s v="728"/>
    <s v="MESA DE PARTES"/>
    <s v="758"/>
    <n v="-1085"/>
    <s v="CARTA"/>
    <s v="27/06/2023"/>
    <s v="ATENDIDO"/>
    <x v="0"/>
    <s v="SIN PLAZO"/>
    <s v="Documento externo"/>
    <d v="2023-02-17T00:00:00"/>
    <d v="2023-06-27T00:00:00"/>
    <n v="2023"/>
    <s v="SI"/>
    <s v=""/>
    <s v=""/>
  </r>
  <r>
    <s v="00047256-2021"/>
    <x v="4"/>
    <x v="4"/>
    <s v="GRUPO PESQUERO CHIMBOTE S.A.C.                                                                      "/>
    <s v=""/>
    <s v="DIGSECOVI"/>
    <s v="26/07/2021"/>
    <s v="30"/>
    <s v="08sep2021"/>
    <s v="26/07/2022"/>
    <x v="2"/>
    <s v="VENCIDO"/>
    <s v="Martha Dominguez"/>
    <s v=""/>
    <s v="728"/>
    <s v="PTD"/>
    <s v="758"/>
    <n v="-1085"/>
    <s v="CONTRATOS"/>
    <s v="21/03/2023"/>
    <s v="PENDIENTE"/>
    <x v="0"/>
    <s v="SIN PLAZO"/>
    <s v="Documento externo"/>
    <d v="2022-07-26T00:00:00"/>
    <d v="2023-03-21T00:00:00"/>
    <n v="2022"/>
    <s v="NO"/>
    <s v=""/>
    <s v=""/>
  </r>
  <r>
    <s v="00047323-2024"/>
    <x v="0"/>
    <x v="0"/>
    <s v="GARCUA CURO VICTOR MANUEL"/>
    <s v=""/>
    <s v="Por encargo de los señores Sebastían, Modesto, Gregorio y Luís Fernando PANTA Periche, Solicito autorización de Incremento de Flota Vía Sustitución de embarcación no siniestrada para la construcción de una nueva embarcación"/>
    <s v="21/06/2024"/>
    <s v="30"/>
    <s v="07aug2024"/>
    <s v="05/08/2024"/>
    <x v="2"/>
    <s v="VENCIDO"/>
    <s v="Luis Valderrama"/>
    <s v="08/07/2024"/>
    <s v="14"/>
    <s v="PTD"/>
    <s v="44"/>
    <n v="-21"/>
    <s v="SOLICITUD"/>
    <s v="05/08/2024"/>
    <s v="ATENDIDO"/>
    <x v="0"/>
    <s v="SIN PLAZO"/>
    <s v="Documento externo"/>
    <d v="2024-08-05T00:00:00"/>
    <d v="2024-08-05T00:00:00"/>
    <n v="2024"/>
    <s v="SI"/>
    <s v=""/>
    <s v=""/>
  </r>
  <r>
    <s v="00047324-2024"/>
    <x v="0"/>
    <x v="0"/>
    <s v="JLPM INVESTIMENTS S.R.L.                                                                            "/>
    <s v=""/>
    <s v="SOLICITUD DE CITES 2024 - PRIONACE GLAUCA"/>
    <s v="21/06/2024"/>
    <s v="30"/>
    <s v="07aug2024"/>
    <s v="20/08/2024"/>
    <x v="2"/>
    <s v="VENCIDO"/>
    <s v="Alan Gabriel"/>
    <s v=""/>
    <s v="14"/>
    <s v="PTD"/>
    <s v="44"/>
    <n v="-21"/>
    <s v="SOLICITUD"/>
    <s v="20/08/2024"/>
    <s v="PENDIENTE"/>
    <x v="0"/>
    <s v="SIN PLAZO"/>
    <s v="Documento externo"/>
    <d v="2024-08-20T00:00:00"/>
    <d v="2024-08-20T00:00:00"/>
    <n v="2024"/>
    <s v="SI"/>
    <s v=""/>
    <s v=""/>
  </r>
  <r>
    <s v="00047357-2023"/>
    <x v="2"/>
    <x v="2"/>
    <s v="GOBIERNO REGIONAL DE ANCASH"/>
    <s v=""/>
    <s v="REMITO PETITORIO DE LA ASOCIACION DE ARMADORES ARTESANALES DE ANCHOVETA PARA CONUSMO HUMANO DIRECTO - ANCASH COSTA &quot;ACHDAC&quot;, SOLICITANDO SE ESTABLEZCA MEDIDAS EXTRAORDINARIAS Y URGENTES, EN MATERIA ECONOMICA Y FINANCIERA, QUE PROMUEVAN LA REACTIVACION ECO"/>
    <s v="07/07/2023"/>
    <s v="30"/>
    <s v="22aug2023"/>
    <s v="13/07/2023"/>
    <x v="2"/>
    <s v="VENCIDO"/>
    <s v="Elsa Valdiviezo"/>
    <s v="07/07/2023"/>
    <s v="249"/>
    <s v="PTD"/>
    <s v="279"/>
    <n v="-372"/>
    <s v="OFICIO"/>
    <s v="13/07/2023"/>
    <s v="ATENDIDO"/>
    <x v="0"/>
    <s v="SIN PLAZO"/>
    <s v="Documento externo"/>
    <d v="2023-07-13T00:00:00"/>
    <d v="2023-07-13T00:00:00"/>
    <n v="2023"/>
    <s v="SI"/>
    <s v=""/>
    <s v=""/>
  </r>
  <r>
    <s v="00047623-2024"/>
    <x v="0"/>
    <x v="0"/>
    <s v="CFG INVESTMENT SAC                                "/>
    <s v="008"/>
    <s v="008. MODIFICACION DEL NOMBRE, DENOMINACION O RAZON SOCIAL DEL TITULAR DEL PERMISO DE PESCA PARA EMBARCACIONES DE MENOR Y MAYOR ESCALA."/>
    <s v="24/06/2024"/>
    <s v="0"/>
    <s v="24jun2024"/>
    <s v="16/08/2024"/>
    <x v="2"/>
    <s v="VENCIDO"/>
    <s v="Alan Gabriel"/>
    <s v="24/06/2024"/>
    <s v="43"/>
    <s v="PTD"/>
    <s v="43"/>
    <n v="-65"/>
    <s v="SOLICITUD"/>
    <s v="16/08/2024"/>
    <s v="ATENDIDO"/>
    <x v="1"/>
    <s v="VENCIDO"/>
    <s v="Documento externo"/>
    <d v="2024-08-16T00:00:00"/>
    <d v="2024-08-16T00:00:00"/>
    <n v="2024"/>
    <s v="SI"/>
    <s v=""/>
    <s v=""/>
  </r>
  <r>
    <s v="00047726-2024"/>
    <x v="0"/>
    <x v="0"/>
    <s v="CORTE SUPERIOR DEL DISTRITO JUDICIAL DE AREQUIPA "/>
    <s v=""/>
    <s v="MPP. SOLICITA INFORMAR SI LA PERSONA DE ANA LIDIA CHINGA CABELLO, REGISTRA COMO PROPIETARIA DE ALGUNA EMBARCACION PESQUERA EN ACTIVIDAD Y DATOS DEL MISMO."/>
    <s v="24/06/2024"/>
    <s v="30"/>
    <s v="08aug2024"/>
    <s v="17/07/2024"/>
    <x v="2"/>
    <s v="VENCIDO"/>
    <s v="Sofia Trinidad"/>
    <s v="17/07/2024"/>
    <s v="0"/>
    <s v="MESA DE PARTES"/>
    <s v="43"/>
    <n v="-20"/>
    <s v="OFICIOS DE INSTITUCIONES PÚBLICAS"/>
    <s v="24/06/2024"/>
    <s v="ATENDIDO"/>
    <x v="0"/>
    <s v="SIN PLAZO"/>
    <s v="Documento externo"/>
    <d v="2024-07-17T00:00:00"/>
    <d v="2024-06-24T00:00:00"/>
    <n v="2024"/>
    <s v="SI"/>
    <s v=""/>
    <s v=""/>
  </r>
  <r>
    <s v="00047863-2019"/>
    <x v="6"/>
    <x v="3"/>
    <s v="CUTIPA ARI SANTIAGO"/>
    <s v=""/>
    <s v="SOLICITA AUDIENCIA CON AREA LEGAL DE LA DECHDI"/>
    <s v="17/05/2019"/>
    <s v="30"/>
    <s v="28jun2019"/>
    <s v="05/02/2021"/>
    <x v="2"/>
    <s v="VENCIDO"/>
    <s v="Carol Zambrano"/>
    <s v=""/>
    <s v="1273"/>
    <s v="MESA DE PARTES"/>
    <s v="1303"/>
    <n v="-1888"/>
    <s v="CARTA"/>
    <s v="16/02/2021"/>
    <s v="PENDIENTE"/>
    <x v="0"/>
    <s v="SIN PLAZO"/>
    <s v="Documento externo"/>
    <d v="2021-02-05T00:00:00"/>
    <d v="2021-02-16T00:00:00"/>
    <n v="2021"/>
    <s v="NO"/>
    <s v=""/>
    <s v=""/>
  </r>
  <r>
    <s v="00048293-2022"/>
    <x v="1"/>
    <x v="1"/>
    <s v="MINISTERIO DE TRABAJO Y PROMOCION DEL EMPLEO"/>
    <s v=""/>
    <s v="Reunión de trabajo sobre problemática de trabajadores con la empresa CFG INVESTMENT S.A.C."/>
    <s v="19/07/2022"/>
    <s v="30"/>
    <s v="02sep2022"/>
    <s v="02/09/2022"/>
    <x v="2"/>
    <s v="VENCIDO"/>
    <s v="Elsa Valdiviezo"/>
    <s v="19/07/2022"/>
    <s v="487"/>
    <s v="PTD"/>
    <s v="516"/>
    <n v="-726"/>
    <s v="OFICIOS DE INSTITUCIONES PÚBLICAS"/>
    <s v="06/09/2022"/>
    <s v="ATENDIDO"/>
    <x v="0"/>
    <s v="SIN PLAZO"/>
    <s v="Documento externo"/>
    <d v="2022-09-02T00:00:00"/>
    <d v="2022-09-06T00:00:00"/>
    <n v="2022"/>
    <s v="NO"/>
    <s v=""/>
    <s v=""/>
  </r>
  <r>
    <s v="00048334-2021"/>
    <x v="4"/>
    <x v="4"/>
    <s v="BRAVO AVALOS ALEJANDRO"/>
    <s v=""/>
    <s v="Derogatoria del artículo 4.d y artículo 8.5 del DS N°005- 2017-PRODUCE y derogatoria del DS N° 024-2016- PRODUCE"/>
    <s v="03/08/2021"/>
    <s v="30"/>
    <s v="14sep2021"/>
    <s v="26/07/2022"/>
    <x v="2"/>
    <s v="VENCIDO"/>
    <s v="Martha Dominguez"/>
    <s v=""/>
    <s v="724"/>
    <s v="PTD"/>
    <s v="754"/>
    <n v="-1079"/>
    <s v="OFICIO"/>
    <s v="21/03/2023"/>
    <s v="PENDIENTE"/>
    <x v="0"/>
    <s v="SIN PLAZO"/>
    <s v="Documento externo"/>
    <d v="2022-07-26T00:00:00"/>
    <d v="2023-03-21T00:00:00"/>
    <n v="2022"/>
    <s v="NO"/>
    <s v=""/>
    <s v=""/>
  </r>
  <r>
    <s v="00048388-2024"/>
    <x v="0"/>
    <x v="0"/>
    <s v="CFG INVESTMENT SAC                                "/>
    <s v="010"/>
    <s v="010. CAMBIO DE TITULARIDAD DEL PERMISO DE PESCA DE EMBARCACIONES DE BANDERA NACIONAL."/>
    <s v="25/06/2024"/>
    <s v="15"/>
    <s v="16jul2024"/>
    <s v="27/08/2024"/>
    <x v="2"/>
    <s v="VENCIDO"/>
    <s v="Viviana Arevalo"/>
    <s v="27/08/2024"/>
    <s v="0"/>
    <s v="PTD"/>
    <s v="42"/>
    <n v="-43"/>
    <s v="SOLICITUD"/>
    <s v="27/08/2024"/>
    <s v="ATENDIDO"/>
    <x v="1"/>
    <s v="VENCIDO"/>
    <s v="Documento externo"/>
    <d v="2024-08-27T00:00:00"/>
    <d v="2024-08-27T00:00:00"/>
    <n v="2024"/>
    <s v="SI"/>
    <s v=""/>
    <s v="CAMBIO DE TITULARIDAD EMBARCACION"/>
  </r>
  <r>
    <s v="00048390-2024"/>
    <x v="0"/>
    <x v="0"/>
    <s v="CFG INVESTMENT SAC                                "/>
    <s v="010"/>
    <s v="010. CAMBIO DE TITULARIDAD DEL PERMISO DE PESCA DE EMBARCACIONES DE BANDERA NACIONAL."/>
    <s v="25/06/2024"/>
    <s v="15"/>
    <s v="16jul2024"/>
    <s v="27/08/2024"/>
    <x v="2"/>
    <s v="VENCIDO"/>
    <s v="Viviana Arevalo"/>
    <s v="27/08/2024"/>
    <s v="0"/>
    <s v="PTD"/>
    <s v="42"/>
    <n v="-43"/>
    <s v="SOLICITUD"/>
    <s v="27/08/2024"/>
    <s v="ATENDIDO"/>
    <x v="1"/>
    <s v="VENCIDO"/>
    <s v="Documento externo"/>
    <d v="2024-08-27T00:00:00"/>
    <d v="2024-08-27T00:00:00"/>
    <n v="2024"/>
    <s v="SI"/>
    <s v=""/>
    <s v="CAMBIO DE TITULARIDAD EMBARCACION"/>
  </r>
  <r>
    <s v="00048392-2024"/>
    <x v="0"/>
    <x v="0"/>
    <s v="CFG INVESTMENT SAC                                "/>
    <s v="010"/>
    <s v="010. CAMBIO DE TITULARIDAD DEL PERMISO DE PESCA DE EMBARCACIONES DE BANDERA NACIONAL."/>
    <s v="25/06/2024"/>
    <s v="15"/>
    <s v="16jul2024"/>
    <s v="27/08/2024"/>
    <x v="2"/>
    <s v="VENCIDO"/>
    <s v="Viviana Arevalo"/>
    <s v="27/08/2024"/>
    <s v="0"/>
    <s v="PTD"/>
    <s v="42"/>
    <n v="-43"/>
    <s v="SOLICITUD"/>
    <s v="27/08/2024"/>
    <s v="ATENDIDO"/>
    <x v="1"/>
    <s v="VENCIDO"/>
    <s v="Documento externo"/>
    <d v="2024-08-27T00:00:00"/>
    <d v="2024-08-27T00:00:00"/>
    <n v="2024"/>
    <s v="SI"/>
    <s v=""/>
    <s v="CAMBIO DE TITULARIDAD EMBARCACION"/>
  </r>
  <r>
    <s v="00048396-2024"/>
    <x v="0"/>
    <x v="0"/>
    <s v="CFG INVESTMENT SAC                                "/>
    <s v="010"/>
    <s v="010. CAMBIO DE TITULARIDAD DEL PERMISO DE PESCA DE EMBARCACIONES DE BANDERA NACIONAL."/>
    <s v="25/06/2024"/>
    <s v="15"/>
    <s v="16jul2024"/>
    <s v="09/07/2024"/>
    <x v="2"/>
    <s v="VENCIDO"/>
    <s v="Alan Gabriel"/>
    <s v="25/06/2024"/>
    <s v="27"/>
    <s v="PTD"/>
    <s v="42"/>
    <n v="-43"/>
    <s v="SOLICITUD"/>
    <s v="09/07/2024"/>
    <s v="ATENDIDO"/>
    <x v="1"/>
    <s v="VENCIDO"/>
    <s v="Documento externo"/>
    <d v="2024-07-09T00:00:00"/>
    <d v="2024-07-09T00:00:00"/>
    <n v="2024"/>
    <s v="SI"/>
    <s v=""/>
    <s v="CAMBIO DE TITULARIDAD EMBARCACION"/>
  </r>
  <r>
    <s v="00048402-2024"/>
    <x v="0"/>
    <x v="0"/>
    <s v="CFG INVESTMENT SAC                                "/>
    <s v="010"/>
    <s v="010. CAMBIO DE TITULARIDAD DEL PERMISO DE PESCA DE EMBARCACIONES DE BANDERA NACIONAL."/>
    <s v="25/06/2024"/>
    <s v="15"/>
    <s v="16jul2024"/>
    <s v="09/07/2024"/>
    <x v="2"/>
    <s v="VENCIDO"/>
    <s v="Alan Gabriel"/>
    <s v="25/06/2024"/>
    <s v="27"/>
    <s v="PTD"/>
    <s v="42"/>
    <n v="-43"/>
    <s v="SOLICITUD"/>
    <s v="09/07/2024"/>
    <s v="ATENDIDO"/>
    <x v="1"/>
    <s v="VENCIDO"/>
    <s v="Documento externo"/>
    <d v="2024-07-09T00:00:00"/>
    <d v="2024-07-09T00:00:00"/>
    <n v="2024"/>
    <s v="SI"/>
    <s v=""/>
    <s v="CAMBIO DE TITULARIDAD EMBARCACION"/>
  </r>
  <r>
    <s v="00048406-2024"/>
    <x v="0"/>
    <x v="0"/>
    <s v="CFG INVESTMENT SAC                                "/>
    <s v="010"/>
    <s v="010. CAMBIO DE TITULARIDAD DEL PERMISO DE PESCA DE EMBARCACIONES DE BANDERA NACIONAL."/>
    <s v="26/06/2024"/>
    <s v="15"/>
    <s v="17jul2024"/>
    <s v="09/07/2024"/>
    <x v="2"/>
    <s v="VENCIDO"/>
    <s v="Alan Gabriel"/>
    <s v="25/06/2024"/>
    <s v="26"/>
    <s v="PTD"/>
    <s v="41"/>
    <n v="-42"/>
    <s v="SOLICITUD"/>
    <s v="09/07/2024"/>
    <s v="ATENDIDO"/>
    <x v="1"/>
    <s v="VENCIDO"/>
    <s v="Documento externo"/>
    <d v="2024-07-09T00:00:00"/>
    <d v="2024-07-09T00:00:00"/>
    <n v="2024"/>
    <s v="SI"/>
    <s v=""/>
    <s v="CAMBIO DE TITULARIDAD EMBARCACION"/>
  </r>
  <r>
    <s v="00048409-2024"/>
    <x v="0"/>
    <x v="0"/>
    <s v="CFG INVESTMENT SAC                                "/>
    <s v="010"/>
    <s v="010. CAMBIO DE TITULARIDAD DEL PERMISO DE PESCA DE EMBARCACIONES DE BANDERA NACIONAL."/>
    <s v="26/06/2024"/>
    <s v="15"/>
    <s v="17jul2024"/>
    <s v="27/08/2024"/>
    <x v="2"/>
    <s v="VENCIDO"/>
    <s v="Viviana Arevalo"/>
    <s v="27/08/2024"/>
    <s v="0"/>
    <s v="PTD"/>
    <s v="41"/>
    <n v="-42"/>
    <s v="SOLICITUD"/>
    <s v="27/08/2024"/>
    <s v="ATENDIDO"/>
    <x v="1"/>
    <s v="VENCIDO"/>
    <s v="Documento externo"/>
    <d v="2024-08-27T00:00:00"/>
    <d v="2024-08-27T00:00:00"/>
    <n v="2024"/>
    <s v="SI"/>
    <s v=""/>
    <s v="CAMBIO DE TITULARIDAD EMBARCACION"/>
  </r>
  <r>
    <s v="00048414-2024"/>
    <x v="0"/>
    <x v="0"/>
    <s v="CFG INVESTMENT SAC                                "/>
    <s v="010"/>
    <s v="010. CAMBIO DE TITULARIDAD DEL PERMISO DE PESCA DE EMBARCACIONES DE BANDERA NACIONAL."/>
    <s v="26/06/2024"/>
    <s v="15"/>
    <s v="17jul2024"/>
    <s v="27/08/2024"/>
    <x v="2"/>
    <s v="VENCIDO"/>
    <s v="Viviana Arevalo"/>
    <s v="27/08/2024"/>
    <s v="0"/>
    <s v="PTD"/>
    <s v="41"/>
    <n v="-42"/>
    <s v="SOLICITUD"/>
    <s v="27/08/2024"/>
    <s v="ATENDIDO"/>
    <x v="1"/>
    <s v="VENCIDO"/>
    <s v="Documento externo"/>
    <d v="2024-08-27T00:00:00"/>
    <d v="2024-08-27T00:00:00"/>
    <n v="2024"/>
    <s v="SI"/>
    <s v=""/>
    <s v="CAMBIO DE TITULARIDAD EMBARCACION"/>
  </r>
  <r>
    <s v="00048423-2024"/>
    <x v="0"/>
    <x v="0"/>
    <s v="CFG INVESTMENT SAC                                "/>
    <s v="010"/>
    <s v="010. CAMBIO DE TITULARIDAD DEL PERMISO DE PESCA DE EMBARCACIONES DE BANDERA NACIONAL."/>
    <s v="26/06/2024"/>
    <s v="15"/>
    <s v="17jul2024"/>
    <s v="26/08/2024"/>
    <x v="2"/>
    <s v="VENCIDO"/>
    <s v="Mayra Horna"/>
    <s v="16/08/2024"/>
    <s v="26"/>
    <s v="PTD"/>
    <s v="41"/>
    <n v="-42"/>
    <s v="SOLICITUD"/>
    <s v="26/08/2024"/>
    <s v="ATENDIDO"/>
    <x v="1"/>
    <s v="VENCIDO"/>
    <s v="Documento externo"/>
    <d v="2024-08-26T00:00:00"/>
    <d v="2024-08-26T00:00:00"/>
    <n v="2024"/>
    <s v="SI"/>
    <s v=""/>
    <s v="CAMBIO DE TITULARIDAD EMBARCACION"/>
  </r>
  <r>
    <s v="00048424-2023"/>
    <x v="2"/>
    <x v="2"/>
    <s v="HYDRO GLOBAL PERU S.A.C."/>
    <s v="023"/>
    <s v="023. AUTORIZACION PARA COLECTA DE RECURSOS HIDROBIOLOGICOS PARA EL LEVANTAMIENTO DE LINEA DE BASE DE ESTUDIOS AMBIENTALES O PARA MONITOREOS HIDROBIOLOGICOS PREVISTOS EN UN INSTRUMENTO DE GESTION AMBIENTAL."/>
    <s v="11/07/2023"/>
    <s v="15"/>
    <s v="03aug2023"/>
    <s v="31/08/2023"/>
    <x v="2"/>
    <s v="VENCIDO"/>
    <s v="Liliana Cerna"/>
    <s v="11/07/2023"/>
    <s v="262"/>
    <s v="PTD"/>
    <s v="277"/>
    <n v="-391"/>
    <s v="SOLICITUD"/>
    <s v="17/11/2023"/>
    <s v="ATENDIDO"/>
    <x v="1"/>
    <s v="VENCIDO"/>
    <s v="Documento externo"/>
    <d v="2023-08-31T00:00:00"/>
    <d v="2023-11-17T00:00:00"/>
    <n v="2023"/>
    <s v="SI"/>
    <s v=""/>
    <s v="AUTORIZACION COLECTA PARA ESTUDIOS AMBIENTALES O MONITOREOS"/>
  </r>
  <r>
    <s v="00048533-2023"/>
    <x v="2"/>
    <x v="2"/>
    <s v="PETROZZI WOLL MARCO FELIPE"/>
    <s v=""/>
    <s v="MPV : SOLICITO LA NULIDAD DE RESOLUCION DIRECTORAL N 644-2017-DGPCHDI, Y SOLICITO INFORME ORAL "/>
    <s v="12/07/2023"/>
    <s v="30"/>
    <s v="25aug2023"/>
    <s v="12/07/2023"/>
    <x v="2"/>
    <s v="VENCIDO"/>
    <s v="Fabricio Luizar"/>
    <s v=""/>
    <s v="246"/>
    <s v="MESA DE PARTES"/>
    <s v="276"/>
    <n v="-369"/>
    <s v="CARTA"/>
    <s v="12/07/2023"/>
    <s v="PENDIENTE"/>
    <x v="0"/>
    <s v="SIN PLAZO"/>
    <s v="Documento externo"/>
    <d v="2023-07-12T00:00:00"/>
    <d v="2023-07-12T00:00:00"/>
    <n v="2023"/>
    <s v="SI"/>
    <s v=""/>
    <s v=""/>
  </r>
  <r>
    <s v="00048600-2023"/>
    <x v="2"/>
    <x v="2"/>
    <s v="RODRIGUEZ PUMACCAJIA JACK MALON"/>
    <s v=""/>
    <s v="AMPLIACION PERMISO DE COLECTA Y AGREGAR NUEVOS PUNTOS DE COLECTA"/>
    <s v="12/07/2023"/>
    <s v="30"/>
    <s v="25aug2023"/>
    <s v="22/09/2023"/>
    <x v="2"/>
    <s v="VENCIDO"/>
    <s v="Liliana Cerna"/>
    <s v="12/07/2023"/>
    <s v="246"/>
    <s v="PTD"/>
    <s v="276"/>
    <n v="-369"/>
    <s v="SOLICITUD"/>
    <s v="22/09/2023"/>
    <s v="ATENDIDO"/>
    <x v="0"/>
    <s v="SIN PLAZO"/>
    <s v="Documento externo"/>
    <d v="2023-09-22T00:00:00"/>
    <d v="2023-09-22T00:00:00"/>
    <n v="2023"/>
    <s v="SI"/>
    <s v=""/>
    <s v=""/>
  </r>
  <r>
    <s v="00048606-2024"/>
    <x v="0"/>
    <x v="0"/>
    <s v="PESQUERA JANO S.A.C.                                                                                "/>
    <s v="069"/>
    <s v="069.2. NOMINACIÓN DE EMBARCACIONES PESQUERAS CON PERMISO DE PESCA PARA ANCHOVETA PARA CONSUMO HUMANO INDIRECTO, PREVIO AL INICIO DE LA TEMPORADA. - &lt;b&gt;CASO B. Cuando la solicitud comprenda una o más embarcaciones no nominadas.&lt;/b&gt;."/>
    <s v="26/06/2024"/>
    <s v="3"/>
    <s v="01jul2024"/>
    <s v="26/06/2024"/>
    <x v="2"/>
    <s v="VENCIDO"/>
    <s v="Fabricio Luizar"/>
    <s v=""/>
    <s v="38"/>
    <s v="VIRTUAL"/>
    <s v="41"/>
    <n v="-58"/>
    <s v="WEB"/>
    <s v="26/06/2024"/>
    <s v="PENDIENTE"/>
    <x v="1"/>
    <s v="VENCIDO"/>
    <s v="Documento externo"/>
    <d v="2024-06-26T00:00:00"/>
    <d v="2024-06-26T00:00:00"/>
    <n v="2024"/>
    <s v="SI"/>
    <s v=""/>
    <s v="NOMINACIÓN"/>
  </r>
  <r>
    <s v="00048750-2024"/>
    <x v="0"/>
    <x v="0"/>
    <s v="SERVICIO NACIONAL FORESTAL Y DE FAUNA SILVESTRE - SERFOR"/>
    <s v=""/>
    <s v="OFICIO N° D000158-2024-MIDAGRI-SERFOR-DGGSPFFS-DGSPFS"/>
    <s v="26/06/2024"/>
    <s v="30"/>
    <s v="12aug2024"/>
    <s v="21/08/2024"/>
    <x v="2"/>
    <s v="VENCIDO"/>
    <s v="Liliana Cerna"/>
    <s v="26/06/2024"/>
    <s v="11"/>
    <s v="PTD"/>
    <s v="41"/>
    <n v="-16"/>
    <s v="OFICIO"/>
    <s v="22/08/2024"/>
    <s v="ATENDIDO"/>
    <x v="0"/>
    <s v="SIN PLAZO"/>
    <s v="Documento externo"/>
    <d v="2024-08-21T00:00:00"/>
    <d v="2024-08-22T00:00:00"/>
    <n v="2024"/>
    <s v="SI"/>
    <s v=""/>
    <s v=""/>
  </r>
  <r>
    <s v="00048774-2024"/>
    <x v="0"/>
    <x v="0"/>
    <s v="GROUP MARCYMAR S.A.C.                                                                               "/>
    <s v=""/>
    <s v="ADJUNTO ANEXO I DE ROTACIÓN DE TRIPULANTES DE EMBARCACIÓN PESQUERA"/>
    <s v="26/06/2024"/>
    <s v="30"/>
    <s v="12aug2024"/>
    <s v="26/06/2024"/>
    <x v="2"/>
    <s v="VENCIDO"/>
    <s v="Fabricio Luizar"/>
    <s v="26/06/2024"/>
    <s v="11"/>
    <s v="PTD"/>
    <s v="41"/>
    <n v="-16"/>
    <s v="CARTA"/>
    <s v="26/06/2024"/>
    <s v="ATENDIDO"/>
    <x v="0"/>
    <s v="SIN PLAZO"/>
    <s v="Documento externo"/>
    <d v="2024-06-26T00:00:00"/>
    <d v="2024-06-26T00:00:00"/>
    <n v="2024"/>
    <s v="SI"/>
    <s v=""/>
    <s v=""/>
  </r>
  <r>
    <s v="00048798-2023"/>
    <x v="2"/>
    <x v="2"/>
    <s v="PESQUERA H Y J S.A.C."/>
    <s v=""/>
    <s v="MPV. SOLICITA EXCEPCIONALMENTE PRORROGA DE LA AMPLIACION DE PLAZO PARA LA EJECUCION DE LA AUTORIZACION DE INCREMENTO DE FLOTA VIA SUSTITUCION DE EMBARCACION NO SINIESTRADA MAGDALENA DEL MAR PT-3399-CM. "/>
    <s v="13/07/2023"/>
    <s v="30"/>
    <s v="28aug2023"/>
    <s v="20/09/2023"/>
    <x v="2"/>
    <s v="VENCIDO"/>
    <s v="Fabricio Luizar"/>
    <s v=""/>
    <s v="245"/>
    <s v="MESA DE PARTES"/>
    <s v="275"/>
    <n v="-366"/>
    <s v="CARTA"/>
    <s v="07/09/2023"/>
    <s v="PENDIENTE"/>
    <x v="0"/>
    <s v="SIN PLAZO"/>
    <s v="Documento externo"/>
    <d v="2023-09-20T00:00:00"/>
    <d v="2023-09-07T00:00:00"/>
    <n v="2023"/>
    <s v="SI"/>
    <s v=""/>
    <s v=""/>
  </r>
  <r>
    <s v="00048821-2024"/>
    <x v="0"/>
    <x v="0"/>
    <s v="CARCOVICH JIBAJA OMAR DIEGO"/>
    <s v=""/>
    <s v="DEVOLUCION FIANZA BANCARIA EXPEDIENTE SOLICITUDE PERMISO DE PESCA - EP ANTONIO H"/>
    <s v="26/06/2024"/>
    <s v="30"/>
    <s v="12aug2024"/>
    <s v="26/06/2024"/>
    <x v="2"/>
    <s v="VENCIDO"/>
    <s v="Sofia Trinidad"/>
    <s v="26/06/2024"/>
    <s v="0"/>
    <s v="PTD"/>
    <s v="41"/>
    <n v="-16"/>
    <s v="CARTA"/>
    <s v="26/06/2024"/>
    <s v="ATENDIDO"/>
    <x v="0"/>
    <s v="SIN PLAZO"/>
    <s v="Documento externo"/>
    <d v="2024-06-26T00:00:00"/>
    <d v="2024-06-26T00:00:00"/>
    <n v="2024"/>
    <s v="SI"/>
    <s v=""/>
    <s v=""/>
  </r>
  <r>
    <s v="00048823-2024"/>
    <x v="0"/>
    <x v="0"/>
    <s v="SKYLINE  GLOBAL LOGISTICS  E.I.R.L.                                                                 "/>
    <s v=""/>
    <s v="MPP : AUDIENCIAZ CASO DEVOLUCION DE EXPORTACION HONG KONG - PERU ALETA DE TIBURON ORIGEN ECUADOR - TOLLO MANTEQUERO"/>
    <s v="26/06/2024"/>
    <s v="30"/>
    <s v="12aug2024"/>
    <s v="27/06/2024"/>
    <x v="2"/>
    <s v="VENCIDO"/>
    <s v="Elsa Valdiviezo"/>
    <s v=""/>
    <s v="11"/>
    <s v="MESA DE PARTES"/>
    <s v="41"/>
    <n v="-16"/>
    <s v="CARTA"/>
    <s v="27/06/2024"/>
    <s v="PENDIENTE"/>
    <x v="0"/>
    <s v="SIN PLAZO"/>
    <s v="Documento externo"/>
    <d v="2024-06-27T00:00:00"/>
    <d v="2024-06-27T00:00:00"/>
    <n v="2024"/>
    <s v="SI"/>
    <s v=""/>
    <s v=""/>
  </r>
  <r>
    <s v="00048865-2024"/>
    <x v="0"/>
    <x v="0"/>
    <s v="GARCUA CURO VICTOR MANUEL"/>
    <s v=""/>
    <s v="Solicito.- Autorización de Incremento de Flota Vía Sustitución de embarcación no siniestrada para la construcción de una nueva embarcación y a la vez caducidad de la Resolución Directoral Nº 00186-2022-PRODUCE/DGPCHDI."/>
    <s v="27/06/2024"/>
    <s v="30"/>
    <s v="13aug2024"/>
    <s v="08/07/2024"/>
    <x v="2"/>
    <s v="VENCIDO"/>
    <s v="Luis Valderrama"/>
    <s v="26/06/2024"/>
    <s v="10"/>
    <s v="PTD"/>
    <s v="40"/>
    <n v="-15"/>
    <s v="SOLICITUD"/>
    <s v="09/07/2024"/>
    <s v="ATENDIDO"/>
    <x v="0"/>
    <s v="SIN PLAZO"/>
    <s v="Documento externo"/>
    <d v="2024-07-08T00:00:00"/>
    <d v="2024-07-09T00:00:00"/>
    <n v="2024"/>
    <s v="SI"/>
    <s v=""/>
    <s v=""/>
  </r>
  <r>
    <s v="00048871-2024"/>
    <x v="0"/>
    <x v="0"/>
    <s v="EMPRESA PESQUERA MARIA DEL ROCIO SRLTDA                                                             "/>
    <s v="069"/>
    <s v="069.2. NOMINACIÓN DE EMBARCACIONES PESQUERAS CON PERMISO DE PESCA PARA ANCHOVETA PARA CONSUMO HUMANO INDIRECTO, PREVIO AL INICIO DE LA TEMPORADA. - &lt;b&gt;CASO B. Cuando la solicitud comprenda una o más embarcaciones no nominadas.&lt;/b&gt;."/>
    <s v="26/06/2024"/>
    <s v="3"/>
    <s v="01jul2024"/>
    <s v="26/06/2024"/>
    <x v="2"/>
    <s v="VENCIDO"/>
    <s v="Fabricio Luizar"/>
    <s v=""/>
    <s v="38"/>
    <s v="VIRTUAL"/>
    <s v="41"/>
    <n v="-58"/>
    <s v="WEB"/>
    <s v="26/06/2024"/>
    <s v="PENDIENTE"/>
    <x v="1"/>
    <s v="VENCIDO"/>
    <s v="Documento externo"/>
    <d v="2024-06-26T00:00:00"/>
    <d v="2024-06-26T00:00:00"/>
    <n v="2024"/>
    <s v="SI"/>
    <s v=""/>
    <s v="NOMINACIÓN"/>
  </r>
  <r>
    <s v="00048874-2024"/>
    <x v="0"/>
    <x v="0"/>
    <s v="EMPRESA PESQUERA MARIA DEL ROCIO SRLTDA                                                             "/>
    <s v="069"/>
    <s v="069.2. NOMINACIÓN DE EMBARCACIONES PESQUERAS CON PERMISO DE PESCA PARA ANCHOVETA PARA CONSUMO HUMANO INDIRECTO, PREVIO AL INICIO DE LA TEMPORADA. - &lt;b&gt;CASO B. Cuando la solicitud comprenda una o más embarcaciones no nominadas.&lt;/b&gt;."/>
    <s v="26/06/2024"/>
    <s v="3"/>
    <s v="01jul2024"/>
    <s v="26/06/2024"/>
    <x v="2"/>
    <s v="VENCIDO"/>
    <s v="Fabricio Luizar"/>
    <s v=""/>
    <s v="38"/>
    <s v="VIRTUAL"/>
    <s v="41"/>
    <n v="-58"/>
    <s v="WEB"/>
    <s v="26/06/2024"/>
    <s v="PENDIENTE"/>
    <x v="1"/>
    <s v="VENCIDO"/>
    <s v="Documento externo"/>
    <d v="2024-06-26T00:00:00"/>
    <d v="2024-06-26T00:00:00"/>
    <n v="2024"/>
    <s v="SI"/>
    <s v=""/>
    <s v="NOMINACIÓN"/>
  </r>
  <r>
    <s v="00048887-2024"/>
    <x v="0"/>
    <x v="0"/>
    <s v="MINERA BARRICK PERU S.A.                                                                            "/>
    <s v=""/>
    <s v="MBP presenta Informes Anuales de Monitoreo Hidrobiológicos en la Unidad Minera Pierina"/>
    <s v="27/06/2024"/>
    <s v="30"/>
    <s v="13aug2024"/>
    <s v="26/06/2024"/>
    <x v="2"/>
    <s v="VENCIDO"/>
    <s v="Liliana Cerna"/>
    <s v="26/06/2024"/>
    <s v="10"/>
    <s v="PTD"/>
    <s v="40"/>
    <n v="-15"/>
    <s v="CARTA"/>
    <s v="27/06/2024"/>
    <s v="ATENDIDO"/>
    <x v="0"/>
    <s v="SIN PLAZO"/>
    <s v="Documento externo"/>
    <d v="2024-06-26T00:00:00"/>
    <d v="2024-06-27T00:00:00"/>
    <n v="2024"/>
    <s v="SI"/>
    <s v=""/>
    <s v=""/>
  </r>
  <r>
    <s v="00048921-2022"/>
    <x v="1"/>
    <x v="1"/>
    <s v="ALBINES REYES FRANCISCO WILFREDO"/>
    <s v=""/>
    <s v="solicito cumplimiento de mandato judicial"/>
    <s v="21/07/2022"/>
    <s v="30"/>
    <s v="06sep2022"/>
    <s v="28/02/2023"/>
    <x v="2"/>
    <s v="VENCIDO"/>
    <s v="Carol Zambrano"/>
    <s v="28/02/2023"/>
    <s v="485"/>
    <s v="PTD"/>
    <s v="514"/>
    <n v="-722"/>
    <s v="OTROS"/>
    <s v="19/10/2023"/>
    <s v="ATENDIDO"/>
    <x v="0"/>
    <s v="SIN PLAZO"/>
    <s v="Documento externo"/>
    <d v="2023-02-28T00:00:00"/>
    <d v="2023-10-19T00:00:00"/>
    <n v="2023"/>
    <s v="SI"/>
    <s v=""/>
    <s v=""/>
  </r>
  <r>
    <s v="00049046-2024"/>
    <x v="0"/>
    <x v="0"/>
    <s v="PESQUERA Z Y T SAC                                                                                  "/>
    <s v="069"/>
    <s v="069.2. NOMINACIÓN DE EMBARCACIONES PESQUERAS CON PERMISO DE PESCA PARA ANCHOVETA PARA CONSUMO HUMANO INDIRECTO, PREVIO AL INICIO DE LA TEMPORADA. - &lt;b&gt;CASO B. Cuando la solicitud comprenda una o más embarcaciones no nominadas.&lt;/b&gt;."/>
    <s v="27/06/2024"/>
    <s v="3"/>
    <s v="02jul2024"/>
    <s v="27/06/2024"/>
    <x v="2"/>
    <s v="VENCIDO"/>
    <s v="Fabricio Luizar"/>
    <s v=""/>
    <s v="37"/>
    <s v="VIRTUAL"/>
    <s v="40"/>
    <n v="-57"/>
    <s v="WEB"/>
    <s v="27/06/2024"/>
    <s v="PENDIENTE"/>
    <x v="1"/>
    <s v="VENCIDO"/>
    <s v="Documento externo"/>
    <d v="2024-06-27T00:00:00"/>
    <d v="2024-06-27T00:00:00"/>
    <n v="2024"/>
    <s v="SI"/>
    <s v=""/>
    <s v="NOMINACIÓN"/>
  </r>
  <r>
    <s v="00049047-2024"/>
    <x v="0"/>
    <x v="0"/>
    <s v="PESQUERA Z Y T SAC                                                                                  "/>
    <s v="069"/>
    <s v="069.2. NOMINACIÓN DE EMBARCACIONES PESQUERAS CON PERMISO DE PESCA PARA ANCHOVETA PARA CONSUMO HUMANO INDIRECTO, PREVIO AL INICIO DE LA TEMPORADA. - &lt;b&gt;CASO B. Cuando la solicitud comprenda una o más embarcaciones no nominadas.&lt;/b&gt;."/>
    <s v="27/06/2024"/>
    <s v="3"/>
    <s v="02jul2024"/>
    <s v="27/06/2024"/>
    <x v="2"/>
    <s v="VENCIDO"/>
    <s v="Fabricio Luizar"/>
    <s v=""/>
    <s v="37"/>
    <s v="VIRTUAL"/>
    <s v="40"/>
    <n v="-57"/>
    <s v="WEB"/>
    <s v="27/06/2024"/>
    <s v="PENDIENTE"/>
    <x v="1"/>
    <s v="VENCIDO"/>
    <s v="Documento externo"/>
    <d v="2024-06-27T00:00:00"/>
    <d v="2024-06-27T00:00:00"/>
    <n v="2024"/>
    <s v="SI"/>
    <s v=""/>
    <s v="NOMINACIÓN"/>
  </r>
  <r>
    <s v="00049228-2020"/>
    <x v="7"/>
    <x v="5"/>
    <s v="SUPERINTENDENCIA NACIONAL DE ADUANAS Y DE ADMINISTRACION TRIBUTARIA - SUNAT"/>
    <s v=""/>
    <s v="Consulta especies CITES provenientes de Aguas Internacionales"/>
    <s v="07/07/2020"/>
    <s v="30"/>
    <s v="24aug2020"/>
    <s v="13/10/2022"/>
    <x v="2"/>
    <s v="VENCIDO"/>
    <s v="Jaime de la Torre"/>
    <s v=""/>
    <s v="989"/>
    <s v="MESA DE PARTES"/>
    <s v="1019"/>
    <n v="-1465"/>
    <s v="OFICIO"/>
    <s v="13/10/2022"/>
    <s v="PENDIENTE"/>
    <x v="0"/>
    <s v="SIN PLAZO"/>
    <s v="Documento externo"/>
    <d v="2022-10-13T00:00:00"/>
    <d v="2022-10-13T00:00:00"/>
    <n v="2022"/>
    <s v="NO"/>
    <s v=""/>
    <s v=""/>
  </r>
  <r>
    <s v="00049478-2024"/>
    <x v="0"/>
    <x v="0"/>
    <s v="BEDOYA QUISPE MANUEL FERNANDO"/>
    <s v="022"/>
    <s v="022. AUTORIZACION PARA REALIZAR INVESTIGACION PESQUERA ESPECIALIZADA."/>
    <s v="28/06/2024"/>
    <s v="15"/>
    <s v="19jul2024"/>
    <s v="25/07/2024"/>
    <x v="2"/>
    <s v="VENCIDO"/>
    <s v="Liliana Cerna"/>
    <s v="15/07/2024"/>
    <s v="24"/>
    <s v="PTD"/>
    <s v="39"/>
    <n v="-40"/>
    <s v="SOLICITUD"/>
    <s v="25/07/2024"/>
    <s v="ATENDIDO"/>
    <x v="1"/>
    <s v="VENCIDO"/>
    <s v="Documento externo"/>
    <d v="2024-07-25T00:00:00"/>
    <d v="2024-07-25T00:00:00"/>
    <n v="2024"/>
    <s v="SI"/>
    <s v=""/>
    <s v="AUTORIZACION INVESTIGACION PESQUERA"/>
  </r>
  <r>
    <s v="00049483-2023"/>
    <x v="2"/>
    <x v="2"/>
    <s v="VILCHEZ GOMEZ FERNANDO RAMOS"/>
    <s v=""/>
    <s v="SOLICITAMOS CULMINAR PROCESO DE REASIGNACIONES DE CAPACIDAD DE ATUN"/>
    <s v="17/07/2023"/>
    <s v="30"/>
    <s v="31aug2023"/>
    <s v="26/07/2023"/>
    <x v="2"/>
    <s v="VENCIDO"/>
    <s v="Martha Dominguez"/>
    <s v="26/07/2023"/>
    <s v="0"/>
    <s v="PTD"/>
    <s v="273"/>
    <n v="-363"/>
    <s v="CARTA"/>
    <s v="20/07/2023"/>
    <s v="ATENDIDO"/>
    <x v="0"/>
    <s v="SIN PLAZO"/>
    <s v="Documento externo"/>
    <d v="2023-07-26T00:00:00"/>
    <d v="2023-07-20T00:00:00"/>
    <n v="2023"/>
    <s v="SI"/>
    <s v=""/>
    <s v=""/>
  </r>
  <r>
    <s v="00049610-2024"/>
    <x v="0"/>
    <x v="0"/>
    <s v="INSTITUTO DEL MAR DEL PERU (IMARPE)"/>
    <s v=""/>
    <s v="OFICIO N.° 000752-2024-IMARPE/PCD; Opinión sobre propuesta de nuevo ROP Pota."/>
    <s v="28/06/2024"/>
    <s v="30"/>
    <s v="14aug2024"/>
    <s v="05/08/2024"/>
    <x v="2"/>
    <s v="VENCIDO"/>
    <s v="Mayra Horna"/>
    <s v="28/06/2024"/>
    <s v="9"/>
    <s v="PTD"/>
    <s v="39"/>
    <n v="-14"/>
    <s v="OFICIO"/>
    <s v="11/07/2024"/>
    <s v="ATENDIDO"/>
    <x v="0"/>
    <s v="SIN PLAZO"/>
    <s v="Documento externo"/>
    <d v="2024-08-05T00:00:00"/>
    <d v="2024-07-11T00:00:00"/>
    <n v="2024"/>
    <s v="SI"/>
    <s v=""/>
    <s v=""/>
  </r>
  <r>
    <s v="00049713-2024"/>
    <x v="0"/>
    <x v="0"/>
    <s v="TECNOLOGICA DE ALIMENTOS S.A.                     "/>
    <s v=""/>
    <s v="Solicitamos corrección de nominación de la E.P TASA 425"/>
    <s v="01/07/2024"/>
    <s v="30"/>
    <s v="15aug2024"/>
    <s v="01/07/2024"/>
    <x v="2"/>
    <s v="VENCIDO"/>
    <s v="Fabricio Luizar"/>
    <s v="28/06/2024"/>
    <s v="8"/>
    <s v="PTD"/>
    <s v="38"/>
    <n v="-13"/>
    <s v="CARTA"/>
    <s v="01/07/2024"/>
    <s v="ATENDIDO"/>
    <x v="0"/>
    <s v="SIN PLAZO"/>
    <s v="Documento externo"/>
    <d v="2024-07-01T00:00:00"/>
    <d v="2024-07-01T00:00:00"/>
    <n v="2024"/>
    <s v="SI"/>
    <s v=""/>
    <s v=""/>
  </r>
  <r>
    <s v="00049741-2024"/>
    <x v="0"/>
    <x v="0"/>
    <s v="PESQUERA EXALMAR S.A.A.                           "/>
    <s v="069"/>
    <s v="069.2. NOMINACIÓN DE EMBARCACIONES PESQUERAS CON PERMISO DE PESCA PARA ANCHOVETA PARA CONSUMO HUMANO INDIRECTO, PREVIO AL INICIO DE LA TEMPORADA. - &lt;b&gt;CASO B. Cuando la solicitud comprenda una o más embarcaciones no nominadas.&lt;/b&gt;."/>
    <s v="28/06/2024"/>
    <s v="3"/>
    <s v="03jul2024"/>
    <s v="28/06/2024"/>
    <x v="2"/>
    <s v="VENCIDO"/>
    <s v="Fabricio Luizar"/>
    <s v=""/>
    <s v="36"/>
    <s v="VIRTUAL"/>
    <s v="39"/>
    <n v="-56"/>
    <s v="WEB"/>
    <s v="28/06/2024"/>
    <s v="PENDIENTE"/>
    <x v="1"/>
    <s v="VENCIDO"/>
    <s v="Documento externo"/>
    <d v="2024-06-28T00:00:00"/>
    <d v="2024-06-28T00:00:00"/>
    <n v="2024"/>
    <s v="SI"/>
    <s v=""/>
    <s v="NOMINACIÓN"/>
  </r>
  <r>
    <s v="00049754-2023"/>
    <x v="2"/>
    <x v="2"/>
    <s v="GOBIERNO REGIONAL DE LAMBAYEQUE"/>
    <s v=""/>
    <s v="MPV REMITE OFICIO No 000608-2023-GR.LAMB-GRDP "/>
    <s v="17/07/2023"/>
    <s v="30"/>
    <s v="31aug2023"/>
    <s v="08/08/2023"/>
    <x v="2"/>
    <s v="VENCIDO"/>
    <s v="Mayra Horna"/>
    <s v="08/08/2023"/>
    <s v="0"/>
    <s v="MESA DE PARTES"/>
    <s v="273"/>
    <n v="-363"/>
    <s v="OFICIOS DE INSTITUCIONES PÚBLICAS"/>
    <s v="19/09/2023"/>
    <s v="ATENDIDO"/>
    <x v="0"/>
    <s v="SIN PLAZO"/>
    <s v="Documento externo"/>
    <d v="2023-08-08T00:00:00"/>
    <d v="2023-09-19T00:00:00"/>
    <n v="2023"/>
    <s v="SI"/>
    <s v=""/>
    <s v=""/>
  </r>
  <r>
    <s v="00049837-2024"/>
    <x v="0"/>
    <x v="0"/>
    <s v="EMPRESA PESQUERA MARIA DEL ROCIO SRLTDA                                                             "/>
    <s v="069"/>
    <s v="069.2. NOMINACIÓN DE EMBARCACIONES PESQUERAS CON PERMISO DE PESCA PARA ANCHOVETA PARA CONSUMO HUMANO INDIRECTO, PREVIO AL INICIO DE LA TEMPORADA. - &lt;b&gt;CASO B. Cuando la solicitud comprenda una o más embarcaciones no nominadas.&lt;/b&gt;."/>
    <s v="30/06/2024"/>
    <s v="3"/>
    <s v="03jul2024"/>
    <s v="30/06/2024"/>
    <x v="2"/>
    <s v="VENCIDO"/>
    <s v="Fabricio Luizar"/>
    <s v=""/>
    <s v="36"/>
    <s v="VIRTUAL"/>
    <s v="39"/>
    <n v="-56"/>
    <s v="WEB"/>
    <s v="01/07/2024"/>
    <s v="PENDIENTE"/>
    <x v="1"/>
    <s v="VENCIDO"/>
    <s v="Documento externo"/>
    <d v="2024-06-30T00:00:00"/>
    <d v="2024-07-01T00:00:00"/>
    <n v="2024"/>
    <s v="SI"/>
    <s v=""/>
    <s v="NOMINACIÓN"/>
  </r>
  <r>
    <s v="00050002-2024"/>
    <x v="0"/>
    <x v="0"/>
    <s v="PODER JUDICIAL"/>
    <s v=""/>
    <s v="MPP : REMITE ADJUTO COPIA DE LA RESOLUCION N CINCUENTA Y DOS DE FECHA 09 DE AGOSTO DEL 2018"/>
    <s v="01/07/2024"/>
    <s v="30"/>
    <s v="15aug2024"/>
    <s v="02/07/2024"/>
    <x v="2"/>
    <s v="VENCIDO"/>
    <s v="Fabricio Luizar"/>
    <s v=""/>
    <s v="8"/>
    <s v="MESA DE PARTES"/>
    <s v="38"/>
    <n v="-13"/>
    <s v="OFICIOS DE INSTITUCIONES PÚBLICAS"/>
    <s v="02/07/2024"/>
    <s v="PENDIENTE"/>
    <x v="0"/>
    <s v="SIN PLAZO"/>
    <s v="Documento externo"/>
    <d v="2024-07-02T00:00:00"/>
    <d v="2024-07-02T00:00:00"/>
    <n v="2024"/>
    <s v="SI"/>
    <s v=""/>
    <s v=""/>
  </r>
  <r>
    <s v="00050058-2014"/>
    <x v="11"/>
    <x v="3"/>
    <s v="ROJAS PATIÑO FERNANDO"/>
    <s v=""/>
    <s v="SOLICITA DISPONER SE EFECTUE EL PAGO DEL ADEUDO QUE EL MINISTERIO DE LA PRODUCCION MANTIENE"/>
    <s v="23/06/2014"/>
    <s v="30"/>
    <s v="07aug2014"/>
    <s v="12/03/2024"/>
    <x v="2"/>
    <s v="VENCIDO"/>
    <s v="Katherine Fernandez"/>
    <s v="16/04/2019"/>
    <s v="2480"/>
    <s v="MESA DE PARTES"/>
    <s v="2510"/>
    <n v="-3674"/>
    <s v="OTROS"/>
    <s v="04/06/2024"/>
    <s v="ATENDIDO"/>
    <x v="0"/>
    <s v="SIN PLAZO"/>
    <s v="Documento externo"/>
    <d v="2024-03-12T00:00:00"/>
    <d v="2024-06-04T00:00:00"/>
    <n v="2024"/>
    <s v="SI"/>
    <s v=""/>
    <s v=""/>
  </r>
  <r>
    <s v="00050090-2022"/>
    <x v="1"/>
    <x v="1"/>
    <s v="PESQUERA MAJAT S.A.C.                                                                               "/>
    <s v=""/>
    <s v="RECONSIDERACIÓN CONTRA EL OFICIO N.° 1956-2022-PRODUCE/DECHDI"/>
    <s v="26/07/2022"/>
    <s v="30"/>
    <s v="09sep2022"/>
    <s v="08/09/2022"/>
    <x v="2"/>
    <s v="VENCIDO"/>
    <s v="Carol Zambrano"/>
    <s v="26/07/2022"/>
    <s v="482"/>
    <s v="PTD"/>
    <s v="511"/>
    <n v="-719"/>
    <s v="FORMULARIO"/>
    <s v="03/11/2022"/>
    <s v="ATENDIDO"/>
    <x v="0"/>
    <s v="SIN PLAZO"/>
    <s v="Documento externo"/>
    <d v="2022-09-08T00:00:00"/>
    <d v="2022-11-03T00:00:00"/>
    <n v="2022"/>
    <s v="NO"/>
    <s v=""/>
    <s v=""/>
  </r>
  <r>
    <s v="00050113-2020"/>
    <x v="7"/>
    <x v="5"/>
    <s v="VITE ZETA PATRICIO"/>
    <s v=""/>
    <s v="SOLICITA CAMBIO DE DOMINIO Y/O TITULARIDAD DE PERMISO DE PESCA DE LA EMBARCACION PESQUERA &quot;MILAGRO DE CHALPON V&quot; CON MATRICULA CO-17961-CM"/>
    <s v="09/07/2020"/>
    <s v="30"/>
    <s v="26aug2020"/>
    <s v="26/04/2023"/>
    <x v="2"/>
    <s v="VENCIDO"/>
    <s v="Fabricio Luizar"/>
    <s v="11/04/2023"/>
    <s v="987"/>
    <s v="PTD"/>
    <s v="1017"/>
    <n v="-1463"/>
    <s v="CARTA"/>
    <s v="26/04/2023"/>
    <s v="ATENDIDO"/>
    <x v="0"/>
    <s v="SIN PLAZO"/>
    <s v="Documento externo"/>
    <d v="2023-04-26T00:00:00"/>
    <d v="2023-04-26T00:00:00"/>
    <n v="2023"/>
    <s v="SI"/>
    <s v=""/>
    <s v=""/>
  </r>
  <r>
    <s v="00050146-2024"/>
    <x v="0"/>
    <x v="0"/>
    <s v="JACINTO ECA JUAN PASCUAL"/>
    <s v=""/>
    <s v="SOLICITA PERMISO DE PESCA PARA OPERAR LA E/P MI ANITA DE MATRICULA PT-70308-PM"/>
    <s v="01/07/2024"/>
    <s v="30"/>
    <s v="15aug2024"/>
    <s v="27/08/2024"/>
    <x v="2"/>
    <s v="VENCIDO"/>
    <s v="Luis Valderrama"/>
    <s v="18/07/2024"/>
    <s v="8"/>
    <s v="PTD"/>
    <s v="38"/>
    <n v="-13"/>
    <s v="CARTA"/>
    <s v="27/08/2024"/>
    <s v="ATENDIDO"/>
    <x v="0"/>
    <s v="SIN PLAZO"/>
    <s v="Documento externo"/>
    <d v="2024-08-27T00:00:00"/>
    <d v="2024-08-27T00:00:00"/>
    <n v="2024"/>
    <s v="SI"/>
    <s v=""/>
    <s v=""/>
  </r>
  <r>
    <s v="00050340-2021"/>
    <x v="4"/>
    <x v="4"/>
    <s v="VITE ZETA PEDRO REGALADO"/>
    <s v=""/>
    <s v="SOLICITA SE DISPONGA LA SUSPENSION DEL TRAMITE DE AUTORIZACION DE INCREMENTO DE FLOTA OTORGADO POR LAS RD Nº S 578-2019-PRODUCE/DGPCHDI y 00113-2021-PRODUCE/DGPCHDI"/>
    <s v="11/08/2021"/>
    <s v="30"/>
    <s v="22sep2021"/>
    <s v="28/02/2023"/>
    <x v="2"/>
    <s v="VENCIDO"/>
    <s v="Mayra Horna"/>
    <s v=""/>
    <s v="718"/>
    <s v="PTD"/>
    <s v="748"/>
    <n v="-1071"/>
    <s v="CARTA"/>
    <s v="27/06/2023"/>
    <s v="PENDIENTE"/>
    <x v="0"/>
    <s v="SIN PLAZO"/>
    <s v="Documento externo"/>
    <d v="2023-02-28T00:00:00"/>
    <d v="2023-06-27T00:00:00"/>
    <n v="2023"/>
    <s v="SI"/>
    <s v=""/>
    <s v=""/>
  </r>
  <r>
    <s v="00050487-2023"/>
    <x v="2"/>
    <x v="2"/>
    <s v="PESQUERA DIAMANTE S.A.                            "/>
    <s v=""/>
    <s v="Se solicita constancia de no adeudo de EP Alexandra / Fabiola"/>
    <s v="19/07/2023"/>
    <s v="30"/>
    <s v="04sep2023"/>
    <s v="19/07/2023"/>
    <x v="2"/>
    <s v="VENCIDO"/>
    <s v="Leonardo Santos"/>
    <s v="19/07/2023"/>
    <s v="0"/>
    <s v="PTD"/>
    <s v="271"/>
    <n v="-359"/>
    <s v="SOLICITUD"/>
    <s v="19/07/2023"/>
    <s v="ATENDIDO"/>
    <x v="0"/>
    <s v="SIN PLAZO"/>
    <s v="Documento externo"/>
    <d v="2023-07-19T00:00:00"/>
    <d v="2023-07-19T00:00:00"/>
    <n v="2023"/>
    <s v="SI"/>
    <s v=""/>
    <s v=""/>
  </r>
  <r>
    <s v="00050594-2024"/>
    <x v="0"/>
    <x v="0"/>
    <s v="GOBIERNO REGIONAL DE ANCASH"/>
    <s v=""/>
    <s v="REMITO DECLARACIONES JURADAS POR CONSEPTO DE PAGO MENSUAL DERECHOS DE PESCA : MES DE MAYO 2024"/>
    <s v="02/07/2024"/>
    <s v="30"/>
    <s v="16aug2024"/>
    <s v="02/07/2024"/>
    <x v="2"/>
    <s v="VENCIDO"/>
    <s v="Elsa Valdiviezo"/>
    <s v="02/07/2024"/>
    <s v="7"/>
    <s v="PTD"/>
    <s v="37"/>
    <n v="-12"/>
    <s v="OFICIO"/>
    <s v="02/07/2024"/>
    <s v="ATENDIDO"/>
    <x v="0"/>
    <s v="SIN PLAZO"/>
    <s v="Documento externo"/>
    <d v="2024-07-02T00:00:00"/>
    <d v="2024-07-02T00:00:00"/>
    <n v="2024"/>
    <s v="SI"/>
    <s v=""/>
    <s v=""/>
  </r>
  <r>
    <s v="00050688-2024"/>
    <x v="0"/>
    <x v="0"/>
    <s v="MARFREEZE S.A.C."/>
    <s v=""/>
    <s v="Solicitud de Certificado CITES para la exportación de la aleta seca de tiburón azul con destino a Japon"/>
    <s v="02/07/2024"/>
    <s v="30"/>
    <s v="16aug2024"/>
    <s v="09/08/2024"/>
    <x v="2"/>
    <s v="VENCIDO"/>
    <s v="Martha Dominguez"/>
    <s v=""/>
    <s v="7"/>
    <s v="PTD"/>
    <s v="37"/>
    <n v="-12"/>
    <s v="CARTA"/>
    <s v="09/08/2024"/>
    <s v="PENDIENTE"/>
    <x v="0"/>
    <s v="SIN PLAZO"/>
    <s v="Documento externo"/>
    <d v="2024-08-09T00:00:00"/>
    <d v="2024-08-09T00:00:00"/>
    <n v="2024"/>
    <s v="SI"/>
    <s v=""/>
    <s v=""/>
  </r>
  <r>
    <s v="00050692-2023"/>
    <x v="2"/>
    <x v="2"/>
    <s v="ASOC.NAC.EMP.PESQUERAS ARTESAN.DEL PERU"/>
    <s v=""/>
    <s v="SOLICITA CONFIRMAR HORA CON RELACIÓN A LA REUNIÓN TRABAJO ACORDADA PARA EL 31 DE JULIO, CON ANEPAP Y LA ASOCIACIÓN DE PROVEEDORES DE PRODUCTOS HIDROBIOLÓGICOS, RESULTADO DE LA REUNIÓN CON USTED EL 14 DE JULIO 2023"/>
    <s v="19/07/2023"/>
    <s v="30"/>
    <s v="04sep2023"/>
    <s v="06/11/2023"/>
    <x v="2"/>
    <s v="VENCIDO"/>
    <s v="Elsa Valdiviezo"/>
    <s v="19/07/2023"/>
    <s v="241"/>
    <s v="PTD"/>
    <s v="271"/>
    <n v="-359"/>
    <s v="OFICIO"/>
    <s v="09/11/2023"/>
    <s v="ATENDIDO"/>
    <x v="0"/>
    <s v="SIN PLAZO"/>
    <s v="Documento externo"/>
    <d v="2023-11-06T00:00:00"/>
    <d v="2023-11-09T00:00:00"/>
    <n v="2023"/>
    <s v="SI"/>
    <s v=""/>
    <s v=""/>
  </r>
  <r>
    <s v="00050841-2023"/>
    <x v="2"/>
    <x v="2"/>
    <s v="MINISTERIO DEL AMBIENTE - MINAM"/>
    <s v=""/>
    <s v="MPV. REMITE COMUNICACIÓN VINCULADA A LA INTRODUCCIÓN PROCEDENTE DEL MAR."/>
    <s v="20/07/2023"/>
    <s v="30"/>
    <s v="05sep2023"/>
    <s v="31/07/2023"/>
    <x v="2"/>
    <s v="VENCIDO"/>
    <s v="Carol Zambrano"/>
    <s v=""/>
    <s v="240"/>
    <s v="MESA DE PARTES"/>
    <s v="270"/>
    <n v="-358"/>
    <s v="OFICIOS DE INSTITUCIONES PÚBLICAS"/>
    <s v="31/07/2023"/>
    <s v="PENDIENTE"/>
    <x v="0"/>
    <s v="SIN PLAZO"/>
    <s v="Documento externo"/>
    <d v="2023-07-31T00:00:00"/>
    <d v="2023-07-31T00:00:00"/>
    <n v="2023"/>
    <s v="SI"/>
    <s v=""/>
    <s v=""/>
  </r>
  <r>
    <s v="00050855-2023"/>
    <x v="2"/>
    <x v="2"/>
    <s v="CARCOVICH JIBAJA OMAR DIEGO"/>
    <s v=""/>
    <s v="Informamos del Termino de Uso del Permiso de Pesca"/>
    <s v="20/07/2023"/>
    <s v="30"/>
    <s v="05sep2023"/>
    <s v="20/07/2023"/>
    <x v="2"/>
    <s v="VENCIDO"/>
    <s v="Mayra Horna"/>
    <s v="20/07/2023"/>
    <s v="240"/>
    <s v="PTD"/>
    <s v="270"/>
    <n v="-358"/>
    <s v="CARTA"/>
    <s v="19/09/2023"/>
    <s v="ATENDIDO"/>
    <x v="0"/>
    <s v="SIN PLAZO"/>
    <s v="Documento externo"/>
    <d v="2023-07-20T00:00:00"/>
    <d v="2023-09-19T00:00:00"/>
    <n v="2023"/>
    <s v="SI"/>
    <s v=""/>
    <s v=""/>
  </r>
  <r>
    <s v="00051102-2024"/>
    <x v="0"/>
    <x v="0"/>
    <s v="PESQUERA HAYDUK S.A.                              "/>
    <s v=""/>
    <s v="FORMULO CONSULTA"/>
    <s v="03/07/2024"/>
    <s v="30"/>
    <s v="19aug2024"/>
    <s v="03/07/2024"/>
    <x v="2"/>
    <s v="VENCIDO"/>
    <s v="Sofia Trinidad"/>
    <s v="03/07/2024"/>
    <s v="0"/>
    <s v="PTD"/>
    <s v="36"/>
    <n v="-9"/>
    <s v="CARTA"/>
    <s v="03/07/2024"/>
    <s v="ATENDIDO"/>
    <x v="0"/>
    <s v="SIN PLAZO"/>
    <s v="Documento externo"/>
    <d v="2024-07-03T00:00:00"/>
    <d v="2024-07-03T00:00:00"/>
    <n v="2024"/>
    <s v="SI"/>
    <s v=""/>
    <s v=""/>
  </r>
  <r>
    <s v="00051103-2024"/>
    <x v="0"/>
    <x v="0"/>
    <s v="SERVICIO NACIONAL DE AREAS NATURALES PROTEGIDAS POR EL ESTADO - SERNANP"/>
    <s v=""/>
    <s v="Solicitud de información sobre la pesca extranjera"/>
    <s v="03/07/2024"/>
    <s v="30"/>
    <s v="19aug2024"/>
    <s v="21/08/2024"/>
    <x v="2"/>
    <s v="VENCIDO"/>
    <s v="Mayra Horna"/>
    <s v=""/>
    <s v="6"/>
    <s v="MESA DE PARTES"/>
    <s v="36"/>
    <n v="-9"/>
    <s v="OFICIO"/>
    <s v="10/07/2024"/>
    <s v="PENDIENTE"/>
    <x v="0"/>
    <s v="SIN PLAZO"/>
    <s v="Documento externo"/>
    <d v="2024-08-21T00:00:00"/>
    <d v="2024-07-10T00:00:00"/>
    <n v="2024"/>
    <s v="SI"/>
    <s v=""/>
    <s v=""/>
  </r>
  <r>
    <s v="00051214-2023"/>
    <x v="2"/>
    <x v="2"/>
    <s v="PESQUERA NESTOR S.A.C."/>
    <s v=""/>
    <s v="MPV SOLICITA AUDIENCIA "/>
    <s v="21/07/2023"/>
    <s v="30"/>
    <s v="06sep2023"/>
    <s v="21/07/2023"/>
    <x v="2"/>
    <s v="VENCIDO"/>
    <s v="Sofia Trinidad"/>
    <s v=""/>
    <s v="239"/>
    <s v="MESA DE PARTES"/>
    <s v="269"/>
    <n v="-357"/>
    <s v="CARTA"/>
    <s v="21/07/2023"/>
    <s v="PENDIENTE"/>
    <x v="0"/>
    <s v="SIN PLAZO"/>
    <s v="Documento externo"/>
    <d v="2023-07-21T00:00:00"/>
    <d v="2023-07-21T00:00:00"/>
    <n v="2023"/>
    <s v="SI"/>
    <s v=""/>
    <s v=""/>
  </r>
  <r>
    <s v="00051343-2023"/>
    <x v="2"/>
    <x v="2"/>
    <s v="MAS TORAL CLARA OLGA"/>
    <s v=""/>
    <s v="Recurso de Reconsideración contra la R.D. N° 00516-2023-PRODUCE/DGPCHDI"/>
    <s v="21/07/2023"/>
    <s v="30"/>
    <s v="06sep2023"/>
    <s v="16/08/2023"/>
    <x v="2"/>
    <s v="VENCIDO"/>
    <s v="Mayra Horna"/>
    <s v="21/07/2023"/>
    <s v="239"/>
    <s v="PTD"/>
    <s v="269"/>
    <n v="-357"/>
    <s v="RECURSO IMPUGNATORIO"/>
    <s v="16/08/2023"/>
    <s v="ATENDIDO"/>
    <x v="0"/>
    <s v="SIN PLAZO"/>
    <s v="Documento externo"/>
    <d v="2023-08-16T00:00:00"/>
    <d v="2023-08-16T00:00:00"/>
    <n v="2023"/>
    <s v="SI"/>
    <s v=""/>
    <s v=""/>
  </r>
  <r>
    <s v="00051354-2023"/>
    <x v="2"/>
    <x v="2"/>
    <s v="VALIENTE ORTEGA FRANK NICOLAS"/>
    <s v=""/>
    <s v="carta de invitacion"/>
    <s v="21/07/2023"/>
    <s v="30"/>
    <s v="06sep2023"/>
    <s v="14/08/2023"/>
    <x v="2"/>
    <s v="VENCIDO"/>
    <s v="Mayra Horna"/>
    <s v="21/07/2023"/>
    <s v="239"/>
    <s v="PTD"/>
    <s v="269"/>
    <n v="-357"/>
    <s v="CARTA"/>
    <s v="14/08/2023"/>
    <s v="ATENDIDO"/>
    <x v="0"/>
    <s v="SIN PLAZO"/>
    <s v="Documento externo"/>
    <d v="2023-08-14T00:00:00"/>
    <d v="2023-08-14T00:00:00"/>
    <n v="2023"/>
    <s v="SI"/>
    <s v=""/>
    <s v=""/>
  </r>
  <r>
    <s v="00051632-2022"/>
    <x v="1"/>
    <x v="1"/>
    <s v="GOMEZ CARDENAS TANIA ESMERALDA"/>
    <s v=""/>
    <s v="REMITE PARA CONOCIMIENTO CARTA DE APLICACIÓN DE SILENCIO POSITIVO"/>
    <s v="02/08/2022"/>
    <s v="30"/>
    <s v="14sep2022"/>
    <s v="16/08/2023"/>
    <x v="2"/>
    <s v="VENCIDO"/>
    <s v="Mayra Horna"/>
    <s v=""/>
    <s v="479"/>
    <s v="MESA DE PARTES"/>
    <s v="508"/>
    <n v="-714"/>
    <s v="CARTA"/>
    <s v="16/08/2023"/>
    <s v="PENDIENTE"/>
    <x v="0"/>
    <s v="SIN PLAZO"/>
    <s v="Documento externo"/>
    <d v="2023-08-16T00:00:00"/>
    <d v="2023-08-16T00:00:00"/>
    <n v="2023"/>
    <s v="SI"/>
    <s v=""/>
    <s v=""/>
  </r>
  <r>
    <s v="00051650-2023"/>
    <x v="2"/>
    <x v="2"/>
    <s v="ALVAREZ ECHE JOSE SANTOS"/>
    <s v=""/>
    <s v="MPV : REMITE CERTIFICADO DE MATRICULA CON REFRENDA VIGENTE DE LA E/P JOSE OTILIO I, EN RESPUESTA A LA CARTA N 00617-2023-PRODUCE-DECHDI"/>
    <s v="24/07/2023"/>
    <s v="30"/>
    <s v="07sep2023"/>
    <s v="24/07/2023"/>
    <x v="2"/>
    <s v="VENCIDO"/>
    <s v="Leonardo Santos"/>
    <s v=""/>
    <s v="238"/>
    <s v="MESA DE PARTES"/>
    <s v="268"/>
    <n v="-356"/>
    <s v="CARTA"/>
    <s v="24/07/2023"/>
    <s v="PENDIENTE"/>
    <x v="0"/>
    <s v="SIN PLAZO"/>
    <s v="Documento externo"/>
    <d v="2023-07-24T00:00:00"/>
    <d v="2023-07-24T00:00:00"/>
    <n v="2023"/>
    <s v="SI"/>
    <s v=""/>
    <s v=""/>
  </r>
  <r>
    <s v="00051687-2023"/>
    <x v="2"/>
    <x v="2"/>
    <s v="GOBIERNO REGIONAL DE LAMBAYEQUE"/>
    <s v=""/>
    <s v="MPP. REMITE TRASLADO DE SOLICITUD DE CAMBIO DE TITULARIDAD DE PERMISO DE PESCA."/>
    <s v="24/07/2023"/>
    <s v="30"/>
    <s v="07sep2023"/>
    <s v="28/05/2024"/>
    <x v="2"/>
    <s v="VENCIDO"/>
    <s v="Fabricio Luizar"/>
    <s v=""/>
    <s v="238"/>
    <s v="MESA DE PARTES"/>
    <s v="268"/>
    <n v="-356"/>
    <s v="OFICIOS DE INSTITUCIONES PÚBLICAS"/>
    <s v="29/05/2024"/>
    <s v="PENDIENTE"/>
    <x v="0"/>
    <s v="SIN PLAZO"/>
    <s v="Documento externo"/>
    <d v="2024-05-28T00:00:00"/>
    <d v="2024-05-29T00:00:00"/>
    <n v="2024"/>
    <s v="SI"/>
    <s v=""/>
    <s v=""/>
  </r>
  <r>
    <s v="00051716-2023"/>
    <x v="2"/>
    <x v="2"/>
    <s v="GOBIERNO REGIONAL DE LAMBAYEQUE"/>
    <s v=""/>
    <s v="MPV. NOTIFICA ACUERDO REGIONAL No 000208-2023-GR.LAMB/CR."/>
    <s v="24/07/2023"/>
    <s v="30"/>
    <s v="07sep2023"/>
    <s v="01/08/2023"/>
    <x v="2"/>
    <s v="VENCIDO"/>
    <s v="Carol Zambrano"/>
    <s v="01/08/2023"/>
    <s v="0"/>
    <s v="MESA DE PARTES"/>
    <s v="268"/>
    <n v="-356"/>
    <s v="OFICIOS DE INSTITUCIONES PÚBLICAS"/>
    <s v="26/07/2023"/>
    <s v="ATENDIDO"/>
    <x v="0"/>
    <s v="SIN PLAZO"/>
    <s v="Documento externo"/>
    <d v="2023-08-01T00:00:00"/>
    <d v="2023-07-26T00:00:00"/>
    <n v="2023"/>
    <s v="SI"/>
    <s v=""/>
    <s v=""/>
  </r>
  <r>
    <s v="00051770-2023"/>
    <x v="2"/>
    <x v="2"/>
    <s v="PETROTAL PERÚ S.R.L"/>
    <s v=""/>
    <s v="Información Complementaria al Recurso de Reconsideración contra la Resolución Directoral Nº00439-2023-PRODUCE/DGPCHDI"/>
    <s v="24/07/2023"/>
    <s v="30"/>
    <s v="07sep2023"/>
    <s v="24/07/2023"/>
    <x v="2"/>
    <s v="VENCIDO"/>
    <s v="Mayra Horna"/>
    <s v="24/07/2023"/>
    <s v="238"/>
    <s v="PTD"/>
    <s v="268"/>
    <n v="-356"/>
    <s v="OTROS"/>
    <s v="24/07/2023"/>
    <s v="ATENDIDO"/>
    <x v="0"/>
    <s v="SIN PLAZO"/>
    <s v="Documento externo"/>
    <d v="2023-07-24T00:00:00"/>
    <d v="2023-07-24T00:00:00"/>
    <n v="2023"/>
    <s v="SI"/>
    <s v=""/>
    <s v=""/>
  </r>
  <r>
    <s v="00051771-2022"/>
    <x v="1"/>
    <x v="1"/>
    <s v="MINISTERIO PUBLICO-GERENCIA GENERAL                                                                 "/>
    <s v=""/>
    <s v="PONE EN CONOCIMIENTO INCAUTACIÓN DE EMBARCACIÓN PESQUERA."/>
    <s v="02/08/2022"/>
    <s v="30"/>
    <s v="14sep2022"/>
    <s v="19/09/2022"/>
    <x v="2"/>
    <s v="VENCIDO"/>
    <s v="Carol Zambrano"/>
    <s v="23/08/2022"/>
    <s v="479"/>
    <s v="MESA DE PARTES"/>
    <s v="508"/>
    <n v="-714"/>
    <s v="OFICIOS DE INSTITUCIONES PÚBLICAS"/>
    <s v="24/10/2022"/>
    <s v="ATENDIDO"/>
    <x v="0"/>
    <s v="SIN PLAZO"/>
    <s v="Documento externo"/>
    <d v="2022-09-19T00:00:00"/>
    <d v="2022-10-24T00:00:00"/>
    <n v="2022"/>
    <s v="NO"/>
    <s v=""/>
    <s v=""/>
  </r>
  <r>
    <s v="00051851-2024"/>
    <x v="0"/>
    <x v="0"/>
    <s v="PERICHE MARTINEZ DE PANTA FRANCISCA"/>
    <s v="002"/>
    <s v="002. AUTORIZACION DE INCREMENTO DE FLOTA PARA LA MODIFICACION, CONSTRUCCION O ADQUISICION DE EMBARCACIONES DE MENOR Y MAYOR ESCALA. "/>
    <s v="08/07/2024"/>
    <s v="15"/>
    <s v="31jul2024"/>
    <s v="12/07/2024"/>
    <x v="2"/>
    <s v="VENCIDO"/>
    <s v="Luis Valderrama"/>
    <s v="05/07/2024"/>
    <s v="18"/>
    <s v="PTD"/>
    <s v="33"/>
    <n v="-28"/>
    <s v="SOLICITUD"/>
    <s v="12/07/2024"/>
    <s v="ATENDIDO"/>
    <x v="1"/>
    <s v="VENCIDO"/>
    <s v="Documento externo"/>
    <d v="2024-07-12T00:00:00"/>
    <d v="2024-07-12T00:00:00"/>
    <n v="2024"/>
    <s v="SI"/>
    <s v=""/>
    <s v="INCREMENTO DE FLOTA MENOR Y MAYOR ESCALA"/>
  </r>
  <r>
    <s v="00051895-2024"/>
    <x v="0"/>
    <x v="0"/>
    <s v="MORENO TERRAZAS EDMUNDO GERARDO"/>
    <s v=""/>
    <s v="Solicito de inclusión de nuevas circunscripciones territoriales para efectuar investigación pesquera especializada sin uso de embarcación con R.D Nº 00427-2024-PRODUCE/DGPCHDI"/>
    <s v="08/07/2024"/>
    <s v="30"/>
    <s v="22aug2024"/>
    <s v="06/08/2024"/>
    <x v="2"/>
    <s v="VENCIDO"/>
    <s v="Liliana Cerna"/>
    <s v="06/08/2024"/>
    <s v="0"/>
    <s v="PTD"/>
    <s v="33"/>
    <n v="-6"/>
    <s v="SOLICITUD"/>
    <s v="05/08/2024"/>
    <s v="ATENDIDO"/>
    <x v="0"/>
    <s v="SIN PLAZO"/>
    <s v="Documento externo"/>
    <d v="2024-08-06T00:00:00"/>
    <d v="2024-08-05T00:00:00"/>
    <n v="2024"/>
    <s v="SI"/>
    <s v=""/>
    <s v=""/>
  </r>
  <r>
    <s v="00052042-2023"/>
    <x v="2"/>
    <x v="2"/>
    <s v="ROBLES SANCHEZ ANGEL CARMEN"/>
    <s v=""/>
    <s v="MPV : SOLICITA RESOLVER PEDIDO DE RENUNCIA DE PERMISO DE PESCA DE MENOR ESCA E/P MI MARCELITA"/>
    <s v="25/07/2023"/>
    <s v="30"/>
    <s v="08sep2023"/>
    <s v="25/07/2023"/>
    <x v="2"/>
    <s v="VENCIDO"/>
    <s v="Elsa Valdiviezo"/>
    <s v=""/>
    <s v="237"/>
    <s v="MESA DE PARTES"/>
    <s v="267"/>
    <n v="-355"/>
    <s v="CARTA"/>
    <s v="25/07/2023"/>
    <s v="PENDIENTE"/>
    <x v="0"/>
    <s v="SIN PLAZO"/>
    <s v="Documento externo"/>
    <d v="2023-07-25T00:00:00"/>
    <d v="2023-07-25T00:00:00"/>
    <n v="2023"/>
    <s v="SI"/>
    <s v=""/>
    <s v=""/>
  </r>
  <r>
    <s v="00052049-2024"/>
    <x v="0"/>
    <x v="0"/>
    <s v="JARAMILLO ABAD GLEYMANG YUBERT"/>
    <s v=""/>
    <s v="Carta de presentación y Solicitud de entrevista (reunión) con algún representante de la DECHDI. Entrevista con fines de investigación académica"/>
    <s v="08/07/2024"/>
    <s v="30"/>
    <s v="22aug2024"/>
    <s v="08/07/2024"/>
    <x v="2"/>
    <s v="VENCIDO"/>
    <s v="Pedro Encinas"/>
    <s v="08/07/2024"/>
    <s v="0"/>
    <s v="PTD"/>
    <s v="33"/>
    <n v="-6"/>
    <s v="SOLICITUD"/>
    <s v="09/07/2024"/>
    <s v="ATENDIDO"/>
    <x v="0"/>
    <s v="SIN PLAZO"/>
    <s v="Documento externo"/>
    <d v="2024-07-08T00:00:00"/>
    <d v="2024-07-09T00:00:00"/>
    <n v="2024"/>
    <s v="SI"/>
    <s v=""/>
    <s v=""/>
  </r>
  <r>
    <s v="00052074-2018"/>
    <x v="5"/>
    <x v="3"/>
    <s v="FLORES TORRES GERSON HERNAN"/>
    <s v=""/>
    <s v="INTERPONE RECURSO DE RECONSIDERACION CONTRA LA RESOLUCION DIRECTORAL NRO. 478-2018-PRODUCE/DGPCHDI."/>
    <s v="05/06/2018"/>
    <s v="30"/>
    <s v="18jul2018"/>
    <s v="24/03/2023"/>
    <x v="2"/>
    <s v="VENCIDO"/>
    <s v="Carol Zambrano"/>
    <s v=""/>
    <s v="1507"/>
    <s v="MESA DE PARTES"/>
    <s v="1537"/>
    <n v="-2233"/>
    <s v="CARTA"/>
    <s v="24/03/2023"/>
    <s v="PENDIENTE"/>
    <x v="0"/>
    <s v="SIN PLAZO"/>
    <s v="Documento externo"/>
    <d v="2023-03-24T00:00:00"/>
    <d v="2023-03-24T00:00:00"/>
    <n v="2023"/>
    <s v="SI"/>
    <s v=""/>
    <s v=""/>
  </r>
  <r>
    <s v="00052101-2018"/>
    <x v="5"/>
    <x v="3"/>
    <s v="PAIVA AMAYA ISABEL C"/>
    <s v=""/>
    <s v="INTERPONE RECURSO DE RECONSIDERACION SOBRE LA R.D NRO. 0498-2018-PRODUCE/DGPCHDI."/>
    <s v="05/06/2018"/>
    <s v="30"/>
    <s v="18jul2018"/>
    <s v="22/06/2023"/>
    <x v="2"/>
    <s v="VENCIDO"/>
    <s v="Elsa Valdiviezo"/>
    <s v=""/>
    <s v="1507"/>
    <s v="MESA DE PARTES"/>
    <s v="1537"/>
    <n v="-2233"/>
    <s v="CARTA"/>
    <s v="22/06/2023"/>
    <s v="PENDIENTE"/>
    <x v="0"/>
    <s v="SIN PLAZO"/>
    <s v="Documento externo"/>
    <d v="2023-06-22T00:00:00"/>
    <d v="2023-06-22T00:00:00"/>
    <n v="2023"/>
    <s v="SI"/>
    <s v=""/>
    <s v=""/>
  </r>
  <r>
    <s v="00052157-2024"/>
    <x v="0"/>
    <x v="0"/>
    <s v="GALAN PANTA BENITO DE PALERMO"/>
    <s v=""/>
    <s v="MPP : SOLICITAN INFORACION DE EMBARCACIONES AARTESANALES PARA LA ECXTRACCION DEL RECURSO ANCHOVETA"/>
    <s v="08/07/2024"/>
    <s v="30"/>
    <s v="22aug2024"/>
    <s v="21/08/2024"/>
    <x v="2"/>
    <s v="VENCIDO"/>
    <s v="Fabricio Luizar"/>
    <s v=""/>
    <s v="3"/>
    <s v="MESA DE PARTES"/>
    <s v="33"/>
    <n v="-6"/>
    <s v="CARTA"/>
    <s v="21/08/2024"/>
    <s v="PENDIENTE"/>
    <x v="0"/>
    <s v="SIN PLAZO"/>
    <s v="Documento externo"/>
    <d v="2024-08-21T00:00:00"/>
    <d v="2024-08-21T00:00:00"/>
    <n v="2024"/>
    <s v="SI"/>
    <s v=""/>
    <s v=""/>
  </r>
  <r>
    <s v="00052165-2023"/>
    <x v="2"/>
    <x v="2"/>
    <s v="MIRANDA EYZAGUIRRE MARIO ALFONSO"/>
    <s v=""/>
    <s v="MPP REMITE ADJUNTO PRORROGA CARTA FIANZA D000-03820324"/>
    <s v="25/07/2023"/>
    <s v="30"/>
    <s v="08sep2023"/>
    <s v="01/08/2023"/>
    <x v="2"/>
    <s v="VENCIDO"/>
    <s v="Mayra Horna"/>
    <s v="01/08/2023"/>
    <s v="0"/>
    <s v="MESA DE PARTES"/>
    <s v="267"/>
    <n v="-355"/>
    <s v="CARTA"/>
    <s v="26/07/2023"/>
    <s v="ATENDIDO"/>
    <x v="0"/>
    <s v="SIN PLAZO"/>
    <s v="Documento externo"/>
    <d v="2023-08-01T00:00:00"/>
    <d v="2023-07-26T00:00:00"/>
    <n v="2023"/>
    <s v="SI"/>
    <s v=""/>
    <s v=""/>
  </r>
  <r>
    <s v="00052171-2023"/>
    <x v="2"/>
    <x v="2"/>
    <s v="MIRANDA EYZAGUIRRE MARIO ALFONSO"/>
    <s v=""/>
    <s v="MPP REMITE ADJUNTO PRORROGA CARTA FIANZA D000-03820346"/>
    <s v="25/07/2023"/>
    <s v="30"/>
    <s v="08sep2023"/>
    <s v="01/08/2023"/>
    <x v="2"/>
    <s v="VENCIDO"/>
    <s v="Mayra Horna"/>
    <s v="01/08/2023"/>
    <s v="0"/>
    <s v="MESA DE PARTES"/>
    <s v="267"/>
    <n v="-355"/>
    <s v="CARTA"/>
    <s v="26/07/2023"/>
    <s v="ATENDIDO"/>
    <x v="0"/>
    <s v="SIN PLAZO"/>
    <s v="Documento externo"/>
    <d v="2023-08-01T00:00:00"/>
    <d v="2023-07-26T00:00:00"/>
    <n v="2023"/>
    <s v="SI"/>
    <s v=""/>
    <s v=""/>
  </r>
  <r>
    <s v="00052230-2023"/>
    <x v="2"/>
    <x v="2"/>
    <s v="SINDICATO UNICO DE PESCADORES DE BECARA"/>
    <s v=""/>
    <s v="MPV. SOLICITAN URGENTE LA IMPLEMENTACIÓN DE MEDIDAS DE AYUDA AL PESCADORES INDUSTRIAL ANTE LA NO APERTURA DE LA PRIMERA TEMPORADA DE PESCA DE ANCHOVETA - 2023."/>
    <s v="25/07/2023"/>
    <s v="30"/>
    <s v="08sep2023"/>
    <s v="26/07/2023"/>
    <x v="2"/>
    <s v="VENCIDO"/>
    <s v="Carol Zambrano"/>
    <s v=""/>
    <s v="237"/>
    <s v="MESA DE PARTES"/>
    <s v="267"/>
    <n v="-355"/>
    <s v="CARTA"/>
    <s v="26/07/2023"/>
    <s v="PENDIENTE"/>
    <x v="0"/>
    <s v="SIN PLAZO"/>
    <s v="Documento externo"/>
    <d v="2023-07-26T00:00:00"/>
    <d v="2023-07-26T00:00:00"/>
    <n v="2023"/>
    <s v="SI"/>
    <s v=""/>
    <s v=""/>
  </r>
  <r>
    <s v="00052270-2023"/>
    <x v="2"/>
    <x v="2"/>
    <s v="POMPA COLLANTES ISAIAS"/>
    <s v="010"/>
    <s v="010. CAMBIO DE TITULARIDAD DEL PERMISO DE PESCA DE EMBARCACIONES DE BANDERA NACIONAL."/>
    <s v="25/07/2023"/>
    <s v="15"/>
    <s v="17aug2023"/>
    <s v="22/02/2024"/>
    <x v="2"/>
    <s v="VENCIDO"/>
    <s v="Alan Gabriel"/>
    <s v="25/07/2023"/>
    <s v="252"/>
    <s v="PTD"/>
    <s v="267"/>
    <n v="-377"/>
    <s v="SOLICITUD"/>
    <s v="10/06/2024"/>
    <s v="ATENDIDO"/>
    <x v="1"/>
    <s v="VENCIDO"/>
    <s v="Documento externo"/>
    <d v="2024-02-22T00:00:00"/>
    <d v="2024-06-10T00:00:00"/>
    <n v="2024"/>
    <s v="SI"/>
    <s v=""/>
    <s v="CAMBIO DE TITULARIDAD EMBARCACION"/>
  </r>
  <r>
    <s v="00052289-2023"/>
    <x v="2"/>
    <x v="2"/>
    <s v="POMPA COLLANTES ISAIAS"/>
    <s v="010"/>
    <s v="010. CAMBIO DE TITULARIDAD DEL PERMISO DE PESCA DE EMBARCACIONES DE BANDERA NACIONAL."/>
    <s v="25/07/2023"/>
    <s v="15"/>
    <s v="17aug2023"/>
    <s v="25/09/2023"/>
    <x v="2"/>
    <s v="VENCIDO"/>
    <s v="Fabricio Luizar"/>
    <s v="25/07/2023"/>
    <s v="252"/>
    <s v="PTD"/>
    <s v="267"/>
    <n v="-377"/>
    <s v="SOLICITUD"/>
    <s v="25/09/2023"/>
    <s v="ATENDIDO"/>
    <x v="1"/>
    <s v="VENCIDO"/>
    <s v="Documento externo"/>
    <d v="2023-09-25T00:00:00"/>
    <d v="2023-09-25T00:00:00"/>
    <n v="2023"/>
    <s v="SI"/>
    <s v=""/>
    <s v="CAMBIO DE TITULARIDAD EMBARCACION"/>
  </r>
  <r>
    <s v="00052360-2023"/>
    <x v="2"/>
    <x v="2"/>
    <s v="PESQUERA SALVE S.R.L."/>
    <s v=""/>
    <s v="Solicita Audiencia"/>
    <s v="25/07/2023"/>
    <s v="30"/>
    <s v="08sep2023"/>
    <s v="04/08/2023"/>
    <x v="2"/>
    <s v="VENCIDO"/>
    <s v="Mayra Horna"/>
    <s v="25/07/2023"/>
    <s v="237"/>
    <s v="PTD"/>
    <s v="267"/>
    <n v="-355"/>
    <s v="CARTA"/>
    <s v="01/08/2023"/>
    <s v="ATENDIDO"/>
    <x v="0"/>
    <s v="SIN PLAZO"/>
    <s v="Documento externo"/>
    <d v="2023-08-04T00:00:00"/>
    <d v="2023-08-01T00:00:00"/>
    <n v="2023"/>
    <s v="SI"/>
    <s v=""/>
    <s v=""/>
  </r>
  <r>
    <s v="00052401-2023"/>
    <x v="2"/>
    <x v="2"/>
    <s v="JACINTO CHUNGA DEMETRIO"/>
    <s v=""/>
    <s v="Solicito dejar sin efecto representación o poder de 02 personas y damos a conocer actual representante."/>
    <s v="25/07/2023"/>
    <s v="30"/>
    <s v="08sep2023"/>
    <s v="25/07/2023"/>
    <x v="2"/>
    <s v="VENCIDO"/>
    <s v="Mayra Horna"/>
    <s v="25/07/2023"/>
    <s v="237"/>
    <s v="PTD"/>
    <s v="267"/>
    <n v="-355"/>
    <s v="CARTA"/>
    <s v="26/07/2023"/>
    <s v="ATENDIDO"/>
    <x v="0"/>
    <s v="SIN PLAZO"/>
    <s v="Documento externo"/>
    <d v="2023-07-25T00:00:00"/>
    <d v="2023-07-26T00:00:00"/>
    <n v="2023"/>
    <s v="SI"/>
    <s v=""/>
    <s v=""/>
  </r>
  <r>
    <s v="00052569-2024"/>
    <x v="0"/>
    <x v="0"/>
    <s v="CONTRALORIA GENERAL DE LA REPUBLICA"/>
    <s v=""/>
    <s v="MPP : REMITE INFORME DE SERVICIO RELACIONADO - SEGUIMIENTO A LA IMPLEMENTACION DE LAS RECOMENDACIONES DE LOS INFORMES DE SERVICIOS DE CONTROL POSTERIOR DEL MINISTERIO DE LA PRODUCCION , PERIODO MAYO A JUNIO 2024"/>
    <s v="09/07/2024"/>
    <s v="30"/>
    <s v="23aug2024"/>
    <s v="16/08/2024"/>
    <x v="2"/>
    <s v="VENCIDO"/>
    <s v="Carol Zambrano"/>
    <s v="05/08/2024"/>
    <s v="2"/>
    <s v="MESA DE PARTES"/>
    <s v="32"/>
    <n v="-5"/>
    <s v="OFICIOS DE INSTITUCIONES PÚBLICAS"/>
    <s v="07/08/2024"/>
    <s v="ATENDIDO"/>
    <x v="0"/>
    <s v="SIN PLAZO"/>
    <s v="Documento externo"/>
    <d v="2024-08-16T00:00:00"/>
    <d v="2024-08-07T00:00:00"/>
    <n v="2024"/>
    <s v="SI"/>
    <s v=""/>
    <s v=""/>
  </r>
  <r>
    <s v="00052619-2024"/>
    <x v="0"/>
    <x v="0"/>
    <s v="COMPANY ANCHOA V&amp;V S.A.C.                                                                           "/>
    <s v=""/>
    <s v="SOLICITAMOS CAMBION DE TITULAR DE LA EMBARCACIÓN LINDA ROSA"/>
    <s v="09/07/2024"/>
    <s v="30"/>
    <s v="23aug2024"/>
    <s v="18/07/2024"/>
    <x v="2"/>
    <s v="VENCIDO"/>
    <s v="Fabricio Luizar"/>
    <s v="09/07/2024"/>
    <s v="2"/>
    <s v="PTD"/>
    <s v="32"/>
    <n v="-5"/>
    <s v="SOLICITUD"/>
    <s v="18/07/2024"/>
    <s v="ATENDIDO"/>
    <x v="0"/>
    <s v="SIN PLAZO"/>
    <s v="Documento externo"/>
    <d v="2024-07-18T00:00:00"/>
    <d v="2024-07-18T00:00:00"/>
    <n v="2024"/>
    <s v="SI"/>
    <s v=""/>
    <s v=""/>
  </r>
  <r>
    <s v="00052696-2018"/>
    <x v="5"/>
    <x v="3"/>
    <s v="GOBIERNO REGIONAL DE ANCASH"/>
    <s v=""/>
    <s v="TRANSPORTES ANGHELLO S.A.C SOLICITA ACOGERSE A LA PRIMERA DISPOSICION COMPLEMENTARIA TRANSITORIA DEL DECRETO SUPREMO NRO. 015-2017-PRODUCE."/>
    <s v="07/06/2018"/>
    <s v="30"/>
    <s v="20jul2018"/>
    <s v="22/06/2023"/>
    <x v="2"/>
    <s v="VENCIDO"/>
    <s v="Elsa Valdiviezo"/>
    <s v=""/>
    <s v="1505"/>
    <s v="MESA DE PARTES"/>
    <s v="1535"/>
    <n v="-2231"/>
    <s v="CARTA"/>
    <s v="22/06/2023"/>
    <s v="PENDIENTE"/>
    <x v="0"/>
    <s v="SIN PLAZO"/>
    <s v="Documento externo"/>
    <d v="2023-06-22T00:00:00"/>
    <d v="2023-06-22T00:00:00"/>
    <n v="2023"/>
    <s v="SI"/>
    <s v=""/>
    <s v=""/>
  </r>
  <r>
    <s v="00052896-2023"/>
    <x v="2"/>
    <x v="2"/>
    <s v="RUIZ SABA NARCISO"/>
    <s v=""/>
    <s v="RECURSO DE RECONSIDERACION CONTRA RD 00292-2023-PRODUCE/DGPCHDI"/>
    <s v="31/07/2023"/>
    <s v="30"/>
    <s v="12sep2023"/>
    <s v="31/07/2023"/>
    <x v="2"/>
    <s v="VENCIDO"/>
    <s v="Mayra Horna"/>
    <s v="27/07/2023"/>
    <s v="235"/>
    <s v="PTD"/>
    <s v="265"/>
    <n v="-351"/>
    <s v="CARTA"/>
    <s v="31/07/2023"/>
    <s v="ATENDIDO"/>
    <x v="0"/>
    <s v="SIN PLAZO"/>
    <s v="Documento externo"/>
    <d v="2023-07-31T00:00:00"/>
    <d v="2023-07-31T00:00:00"/>
    <n v="2023"/>
    <s v="SI"/>
    <s v=""/>
    <s v=""/>
  </r>
  <r>
    <s v="00052903-2023"/>
    <x v="2"/>
    <x v="2"/>
    <s v="RUIZ SABA NARCISO"/>
    <s v=""/>
    <s v="SITUACION LEGAL DE EMBARCACION KIARA ex FIRSA (CO-18163-CM)"/>
    <s v="31/07/2023"/>
    <s v="30"/>
    <s v="12sep2023"/>
    <s v="07/08/2023"/>
    <x v="2"/>
    <s v="VENCIDO"/>
    <s v="Carol Zambrano"/>
    <s v="28/07/2023"/>
    <s v="235"/>
    <s v="PTD"/>
    <s v="265"/>
    <n v="-351"/>
    <s v="CARTA"/>
    <s v="07/08/2023"/>
    <s v="ATENDIDO"/>
    <x v="0"/>
    <s v="SIN PLAZO"/>
    <s v="Documento externo"/>
    <d v="2023-08-07T00:00:00"/>
    <d v="2023-08-07T00:00:00"/>
    <n v="2023"/>
    <s v="SI"/>
    <s v=""/>
    <s v=""/>
  </r>
  <r>
    <s v="00053026-2024"/>
    <x v="0"/>
    <x v="0"/>
    <s v="YAMASAN PESCA S.A.C."/>
    <s v=""/>
    <s v="MPP : SOLICITO PERMISO DE EXPORTACION DE 890 KG- ALETAS SECAS DE TIBURON DE LA ESPECIE PRIONACE GLAUCA "/>
    <s v="10/07/2024"/>
    <s v="30"/>
    <s v="26aug2024"/>
    <s v="15/08/2024"/>
    <x v="2"/>
    <s v="VENCIDO"/>
    <s v="Liliana Cerna"/>
    <s v="15/08/2024"/>
    <s v="0"/>
    <s v="MESA DE PARTES"/>
    <s v="31"/>
    <n v="-2"/>
    <s v="CARTA"/>
    <s v="14/08/2024"/>
    <s v="ATENDIDO"/>
    <x v="0"/>
    <s v="SIN PLAZO"/>
    <s v="Documento externo"/>
    <d v="2024-08-15T00:00:00"/>
    <d v="2024-08-14T00:00:00"/>
    <n v="2024"/>
    <s v="SI"/>
    <s v=""/>
    <s v=""/>
  </r>
  <r>
    <s v="00053096-2023"/>
    <x v="2"/>
    <x v="2"/>
    <s v="MARINA DE GUERRA DEL PERU"/>
    <s v=""/>
    <s v="MPV : PRONUNCIAMIENTO REFERENTE A LA PROPUESTA DEL NUEVO REGLAMENTO DE ORDENAMIENTO PESQUERO DE CALAMAR GIGANTE O POTA"/>
    <s v="31/07/2023"/>
    <s v="30"/>
    <s v="12sep2023"/>
    <s v="29/08/2023"/>
    <x v="2"/>
    <s v="VENCIDO"/>
    <s v="Mayra Horna"/>
    <s v=""/>
    <s v="235"/>
    <s v="MESA DE PARTES"/>
    <s v="265"/>
    <n v="-351"/>
    <s v="OFICIOS DE INSTITUCIONES PÚBLICAS"/>
    <s v="29/08/2023"/>
    <s v="PENDIENTE"/>
    <x v="0"/>
    <s v="SIN PLAZO"/>
    <s v="Documento externo"/>
    <d v="2023-08-29T00:00:00"/>
    <d v="2023-08-29T00:00:00"/>
    <n v="2023"/>
    <s v="SI"/>
    <s v=""/>
    <s v=""/>
  </r>
  <r>
    <s v="00053129-2023"/>
    <x v="2"/>
    <x v="2"/>
    <s v="CHUNGA AYALA EDWIN PERCY"/>
    <s v=""/>
    <s v="MPV ESPERANDO UNA PRONTA RESPUESTA POR SER DE SUMA URGENCIA - HASTA LA FECHA NO SE HAN REALIZADO LAS FAENAS LAS EMBARCACIONES TIPO PAITA "/>
    <s v="31/07/2023"/>
    <s v="30"/>
    <s v="12sep2023"/>
    <s v="01/08/2023"/>
    <x v="2"/>
    <s v="VENCIDO"/>
    <s v="Mayra Horna"/>
    <s v=""/>
    <s v="235"/>
    <s v="MESA DE PARTES"/>
    <s v="265"/>
    <n v="-351"/>
    <s v="CARTA"/>
    <s v="01/08/2023"/>
    <s v="PENDIENTE"/>
    <x v="0"/>
    <s v="SIN PLAZO"/>
    <s v="Documento externo"/>
    <d v="2023-08-01T00:00:00"/>
    <d v="2023-08-01T00:00:00"/>
    <n v="2023"/>
    <s v="SI"/>
    <s v=""/>
    <s v=""/>
  </r>
  <r>
    <s v="00053209-2024"/>
    <x v="0"/>
    <x v="0"/>
    <s v="PODER JUDICIAL"/>
    <s v=""/>
    <s v="MPP : SOLICITA INFORMAR LAS TONELADAS METRICAS CAPTURADAS POR LA E/P KIANA DE LOS AÑOS 2001 AL 2016"/>
    <s v="11/07/2024"/>
    <s v="30"/>
    <s v="27aug2024"/>
    <s v="11/07/2024"/>
    <x v="2"/>
    <s v="PENDIENTE POR VENCER"/>
    <s v="Sofia Trinidad"/>
    <s v=""/>
    <s v="0"/>
    <s v="MESA DE PARTES"/>
    <s v="30"/>
    <n v="-1"/>
    <s v="OFICIOS DE INSTITUCIONES PÚBLICAS"/>
    <s v="11/07/2024"/>
    <s v="PENDIENTE"/>
    <x v="0"/>
    <s v="SIN PLAZO"/>
    <s v="Documento externo"/>
    <d v="2024-07-11T00:00:00"/>
    <d v="2024-07-11T00:00:00"/>
    <n v="2024"/>
    <s v="SI"/>
    <s v=""/>
    <s v=""/>
  </r>
  <r>
    <s v="00053356-2023"/>
    <x v="2"/>
    <x v="2"/>
    <s v="TINKA RESOURCES S.A.C."/>
    <s v=""/>
    <s v="ENTREGA DE LOS RESULTADOS DE LA INVESTIGACIÓN DE NOMBRE &quot;MONITOREO HIDROBIOLÓGICO DEL PROYECTO DE EXPLORACIÓN MINERA COLQUIPUCRO&quot;, AUTORIZADO MEDIANTE RESOLUCIÓN DIRECTORAL N°00482-2020-PRODUCE/DGPCHDI"/>
    <s v="01/08/2023"/>
    <s v="30"/>
    <s v="13sep2023"/>
    <s v="30/05/2024"/>
    <x v="2"/>
    <s v="VENCIDO"/>
    <s v="Liliana Cerna"/>
    <s v="01/08/2023"/>
    <s v="234"/>
    <s v="PTD"/>
    <s v="264"/>
    <n v="-350"/>
    <s v="CARTA"/>
    <s v="31/05/2024"/>
    <s v="ATENDIDO"/>
    <x v="0"/>
    <s v="SIN PLAZO"/>
    <s v="Documento externo"/>
    <d v="2024-05-30T00:00:00"/>
    <d v="2024-05-31T00:00:00"/>
    <n v="2024"/>
    <s v="SI"/>
    <s v=""/>
    <s v=""/>
  </r>
  <r>
    <s v="00053359-2023"/>
    <x v="2"/>
    <x v="2"/>
    <s v="TINKA RESOURCES S.A.C."/>
    <s v=""/>
    <s v="ENTREGA DE LOS RESULTADOS DE LA INVESTIGACIÓN DE NOMBRE &quot;LÍNEA BASE AMBIENTAL HIDROBIOLÓGICA PARA LA ELABORACIÓN DE UN INSTRUMENTO DE GESTIÓN AMBIENTAL DEL PROYECTO DE EXPLORACIÓN MINERA DE TINKA RESOURCES S.A.C.&quot;, AUTORIZADO MEDIANTE RESOLUCIÓN DIRECTORA"/>
    <s v="01/08/2023"/>
    <s v="30"/>
    <s v="13sep2023"/>
    <s v="30/05/2024"/>
    <x v="2"/>
    <s v="VENCIDO"/>
    <s v="Liliana Cerna"/>
    <s v="01/08/2023"/>
    <s v="234"/>
    <s v="PTD"/>
    <s v="264"/>
    <n v="-350"/>
    <s v="CARTA"/>
    <s v="31/05/2024"/>
    <s v="ATENDIDO"/>
    <x v="0"/>
    <s v="SIN PLAZO"/>
    <s v="Documento externo"/>
    <d v="2024-05-30T00:00:00"/>
    <d v="2024-05-31T00:00:00"/>
    <n v="2024"/>
    <s v="SI"/>
    <s v=""/>
    <s v=""/>
  </r>
  <r>
    <s v="00053602-2023"/>
    <x v="2"/>
    <x v="2"/>
    <s v="TRISTAN GARCIA JULIO ENRIQUE"/>
    <s v=""/>
    <s v="EL QUEJANTE ES EL ABOGADO DE LA EMPRESA RECURRENTE, EN EL EXPEDIENTE ADMINISTRATIVO Nº 00010815-2022 , INGRESADO CON FECHA 21 DE FEBRERO DEL 2022, SOBRE REITERACIÓN DE OTORGAMIENTO DE PERMISO DE PESCA EN FAVOR DE LA E.P. SANTA CRUZ,  EN EL RÉGIMEN DE LA L"/>
    <s v="01/08/2023"/>
    <s v="30"/>
    <s v="04aug2023"/>
    <s v="16/08/2024"/>
    <x v="2"/>
    <s v="VENCIDO"/>
    <s v="Mayra Horna"/>
    <s v=""/>
    <s v="234"/>
    <s v="VIRTUAL"/>
    <s v="264"/>
    <n v="-390"/>
    <s v="QUEJA"/>
    <s v="19/08/2024"/>
    <s v="PENDIENTE"/>
    <x v="0"/>
    <s v="SIN PLAZO"/>
    <s v="Documento externo"/>
    <d v="2024-08-16T00:00:00"/>
    <d v="2024-08-19T00:00:00"/>
    <n v="2024"/>
    <s v="SI"/>
    <s v=""/>
    <s v=""/>
  </r>
  <r>
    <s v="00053607-2024"/>
    <x v="0"/>
    <x v="0"/>
    <s v="PODER JUDICIAL"/>
    <s v=""/>
    <s v="MPP : SOLICITA REMITIR A ESTE JUZGADO LAS RESOLUCIONES DE VEDA ENTRE LOS AÑOS DE 2017 AL 2018"/>
    <s v="12/07/2024"/>
    <s v="30"/>
    <s v="28aug2024"/>
    <s v="12/07/2024"/>
    <x v="2"/>
    <s v="PENDIENTE POR VENCER"/>
    <s v="Sofia Trinidad"/>
    <s v=""/>
    <s v="0"/>
    <s v="MESA DE PARTES"/>
    <s v="29"/>
    <n v="0"/>
    <s v="OFICIOS DE INSTITUCIONES PÚBLICAS"/>
    <s v="12/07/2024"/>
    <s v="PENDIENTE"/>
    <x v="0"/>
    <s v="SIN PLAZO"/>
    <s v="Documento externo"/>
    <d v="2024-07-12T00:00:00"/>
    <d v="2024-07-12T00:00:00"/>
    <n v="2024"/>
    <s v="SI"/>
    <s v=""/>
    <s v=""/>
  </r>
  <r>
    <s v="00053622-2023"/>
    <x v="2"/>
    <x v="2"/>
    <s v="HIDALGO DEL AGUILA MAX HENRY"/>
    <s v="023"/>
    <s v="023. AUTORIZACION PARA COLECTA DE RECURSOS HIDROBIOLOGICOS PARA EL LEVANTAMIENTO DE LINEA DE BASE DE ESTUDIOS AMBIENTALES O PARA MONITOREOS HIDROBIOLOGICOS PREVISTOS EN UN INSTRUMENTO DE GESTION AMBIENTAL."/>
    <s v="01/08/2023"/>
    <s v="15"/>
    <s v="22aug2023"/>
    <s v="28/05/2024"/>
    <x v="2"/>
    <s v="VENCIDO"/>
    <s v="Liliana Cerna"/>
    <s v="16/05/2024"/>
    <s v="249"/>
    <s v="PTD"/>
    <s v="264"/>
    <n v="-372"/>
    <s v="SOLICITUD"/>
    <s v="28/05/2024"/>
    <s v="ATENDIDO"/>
    <x v="1"/>
    <s v="VENCIDO"/>
    <s v="Documento externo"/>
    <d v="2024-05-28T00:00:00"/>
    <d v="2024-05-28T00:00:00"/>
    <n v="2024"/>
    <s v="SI"/>
    <s v=""/>
    <s v="AUTORIZACION COLECTA PARA ESTUDIOS AMBIENTALES O MONITOREOS"/>
  </r>
  <r>
    <s v="00053724-2024"/>
    <x v="0"/>
    <x v="0"/>
    <s v="PARI PALOMINO CARMEN ROSA"/>
    <s v=""/>
    <s v="(DSL) 22-6-BB/272 CPPS: Propuesta de fortalecimiento de la cooperación regional para la conservación marina mediante la integración del Corredor Marino de Conservación del Pacífico Este Tropical (CMAR) en la estructura de la CPPS  - Solicitud de opinión"/>
    <s v="12/07/2024"/>
    <s v="30"/>
    <s v="28aug2024"/>
    <s v="19/08/2024"/>
    <x v="2"/>
    <s v="PENDIENTE POR VENCER"/>
    <s v="Liliana Cerna"/>
    <s v="12/07/2024"/>
    <s v="0"/>
    <s v="PTD"/>
    <s v="29"/>
    <n v="0"/>
    <s v="OFICIO CIRCULAR"/>
    <s v="21/08/2024"/>
    <s v="ATENDIDO"/>
    <x v="0"/>
    <s v="SIN PLAZO"/>
    <s v="Documento externo"/>
    <d v="2024-08-19T00:00:00"/>
    <d v="2024-08-21T00:00:00"/>
    <n v="2024"/>
    <s v="SI"/>
    <s v=""/>
    <s v=""/>
  </r>
  <r>
    <s v="00053809-2021"/>
    <x v="4"/>
    <x v="4"/>
    <s v="MINISTERIO PUBLICO - FISCALIA DE LA NACION "/>
    <s v=""/>
    <s v="SOLICITA COPIA CERTIFICADA DEL INFORME N 0062-2019-PRODUCE/DECHDI-jvillalta EL MISMO QUE TENDRIA VINCULACION EL CON EL INFORME TECNICO N 0004-2018-PRODUCE/DSF-PA-gbaylon, DEBIENDO HACER LA SIGUIENTE PRECISION."/>
    <s v="31/08/2021"/>
    <s v="30"/>
    <s v="14oct2021"/>
    <s v="01/09/2021"/>
    <x v="2"/>
    <s v="VENCIDO"/>
    <s v="Steve Chuquilin"/>
    <s v=""/>
    <s v="705"/>
    <s v="MESA DE PARTES"/>
    <s v="735"/>
    <n v="-1049"/>
    <s v="OFICIOS DE INSTITUCIONES PÚBLICAS"/>
    <s v="01/09/2021"/>
    <s v="PENDIENTE"/>
    <x v="0"/>
    <s v="SIN PLAZO"/>
    <s v="Documento externo"/>
    <d v="2021-09-01T00:00:00"/>
    <d v="2021-09-01T00:00:00"/>
    <n v="2021"/>
    <s v="NO"/>
    <s v=""/>
    <s v=""/>
  </r>
  <r>
    <s v="00053850-2023"/>
    <x v="2"/>
    <x v="2"/>
    <s v="VITE ZETA MERARDO"/>
    <s v=""/>
    <s v="A) Solicitamos que, en caso se autorice la Realización de una Pesca Exploratoria, por excepción se permita la participación de las E/ps que han obtenido su Permiso de Pesca en forma reciente por sustitución. B) Solicitamos que a la brevedad se emita dispo"/>
    <s v="02/08/2023"/>
    <s v="30"/>
    <s v="14sep2023"/>
    <s v="02/08/2023"/>
    <x v="2"/>
    <s v="VENCIDO"/>
    <s v="Mayra Horna"/>
    <s v="02/08/2023"/>
    <s v="233"/>
    <s v="PTD"/>
    <s v="263"/>
    <n v="-349"/>
    <s v="CARTA"/>
    <s v="02/08/2023"/>
    <s v="ATENDIDO"/>
    <x v="0"/>
    <s v="SIN PLAZO"/>
    <s v="Documento externo"/>
    <d v="2023-08-02T00:00:00"/>
    <d v="2023-08-02T00:00:00"/>
    <n v="2023"/>
    <s v="SI"/>
    <s v=""/>
    <s v=""/>
  </r>
  <r>
    <s v="00053852-2023"/>
    <x v="2"/>
    <x v="2"/>
    <s v="VITE ZETA MERARDO"/>
    <s v=""/>
    <s v="A) Solicitamos que, en caso se autorice la Realización de una Pesca Exploratoria, por excepción se permita la participación de las E/ps que han obtenido su Permiso de Pesca en forma reciente por sustitución. B) Solicitamos que a la brevedad se emita dispo"/>
    <s v="02/08/2023"/>
    <s v="30"/>
    <s v="14sep2023"/>
    <s v="02/08/2023"/>
    <x v="2"/>
    <s v="VENCIDO"/>
    <s v="Mayra Horna"/>
    <s v="02/08/2023"/>
    <s v="233"/>
    <s v="PTD"/>
    <s v="263"/>
    <n v="-349"/>
    <s v="CARTA"/>
    <s v="02/08/2023"/>
    <s v="ATENDIDO"/>
    <x v="0"/>
    <s v="SIN PLAZO"/>
    <s v="Documento externo"/>
    <d v="2023-08-02T00:00:00"/>
    <d v="2023-08-02T00:00:00"/>
    <n v="2023"/>
    <s v="SI"/>
    <s v=""/>
    <s v=""/>
  </r>
  <r>
    <s v="00054114-2023"/>
    <x v="2"/>
    <x v="2"/>
    <s v="HIDALGO DEL AGUILA MAX HENRY"/>
    <s v="023"/>
    <s v="023. AUTORIZACION PARA COLECTA DE RECURSOS HIDROBIOLOGICOS PARA EL LEVANTAMIENTO DE LINEA DE BASE DE ESTUDIOS AMBIENTALES O PARA MONITOREOS HIDROBIOLOGICOS PREVISTOS EN UN INSTRUMENTO DE GESTION AMBIENTAL."/>
    <s v="02/08/2023"/>
    <s v="15"/>
    <s v="23aug2023"/>
    <s v="04/06/2024"/>
    <x v="2"/>
    <s v="VENCIDO"/>
    <s v="Liliana Cerna"/>
    <s v="02/08/2023"/>
    <s v="248"/>
    <s v="PTD"/>
    <s v="263"/>
    <n v="-371"/>
    <s v="SOLICITUD"/>
    <s v="04/06/2024"/>
    <s v="ATENDIDO"/>
    <x v="1"/>
    <s v="VENCIDO"/>
    <s v="Documento externo"/>
    <d v="2024-06-04T00:00:00"/>
    <d v="2024-06-04T00:00:00"/>
    <n v="2024"/>
    <s v="SI"/>
    <s v=""/>
    <s v="AUTORIZACION COLECTA PARA ESTUDIOS AMBIENTALES O MONITOREOS"/>
  </r>
  <r>
    <s v="00054254-2022"/>
    <x v="1"/>
    <x v="1"/>
    <s v="VIEIRA DIESTRO ROBERTO"/>
    <s v="010"/>
    <s v="010. CAMBIO DE TITULARIDAD DEL PERMISO DE PESCA DE EMBARCACIONES DE BANDERA NACIONAL."/>
    <s v="12/08/2022"/>
    <s v="15"/>
    <s v="05sep2022"/>
    <s v="02/02/2023"/>
    <x v="2"/>
    <s v="VENCIDO"/>
    <s v="Mayra Horna"/>
    <s v="12/08/2022"/>
    <s v="486"/>
    <s v="PTD"/>
    <s v="501"/>
    <n v="-723"/>
    <s v="SOLICITUD"/>
    <s v="27/06/2023"/>
    <s v="ATENDIDO"/>
    <x v="1"/>
    <s v="VENCIDO"/>
    <s v="Documento externo"/>
    <d v="2023-02-02T00:00:00"/>
    <d v="2023-06-27T00:00:00"/>
    <n v="2023"/>
    <s v="SI"/>
    <s v=""/>
    <s v="CAMBIO DE TITULARIDAD EMBARCACION"/>
  </r>
  <r>
    <s v="00054509-2024"/>
    <x v="0"/>
    <x v="0"/>
    <s v="MINISTERIO DEL AMBIENTE - MINAM"/>
    <s v=""/>
    <s v="Aportes a la propuesta de matriz de “Líneas de acción y acciones específicas” del Plan de Acción Nacional para la Conservación y Ordenamiento de tiburones, rayas y especies afines (PAN Tiburón)"/>
    <s v="16/07/2024"/>
    <s v="30"/>
    <s v="02sep2024"/>
    <s v="02/08/2024"/>
    <x v="2"/>
    <s v="PENDIENTE POR VENCER"/>
    <s v="Mayra Horna"/>
    <s v="16/07/2024"/>
    <s v="0"/>
    <s v="PTD"/>
    <s v="27"/>
    <n v="2"/>
    <s v="OFICIO"/>
    <s v="07/08/2024"/>
    <s v="ATENDIDO"/>
    <x v="0"/>
    <s v="SIN PLAZO"/>
    <s v="Documento externo"/>
    <d v="2024-08-02T00:00:00"/>
    <d v="2024-08-07T00:00:00"/>
    <n v="2024"/>
    <s v="SI"/>
    <s v=""/>
    <s v=""/>
  </r>
  <r>
    <s v="00054568-2023"/>
    <x v="2"/>
    <x v="2"/>
    <s v="GOBIERNO REGIONAL TUMBES"/>
    <s v=""/>
    <s v="MPV : SOLICITO INFORMACION DEL PROCESO DE PERMISO DE PESCA DE MENOR ESCALA EN ADECUACION AL ROP."/>
    <s v="03/08/2023"/>
    <s v="30"/>
    <s v="15sep2023"/>
    <s v="03/08/2023"/>
    <x v="2"/>
    <s v="VENCIDO"/>
    <s v="Mayra Horna"/>
    <s v=""/>
    <s v="232"/>
    <s v="MESA DE PARTES"/>
    <s v="262"/>
    <n v="-348"/>
    <s v="OFICIOS DE INSTITUCIONES PÚBLICAS"/>
    <s v="03/08/2023"/>
    <s v="PENDIENTE"/>
    <x v="0"/>
    <s v="SIN PLAZO"/>
    <s v="Documento externo"/>
    <d v="2023-08-03T00:00:00"/>
    <d v="2023-08-03T00:00:00"/>
    <n v="2023"/>
    <s v="SI"/>
    <s v=""/>
    <s v=""/>
  </r>
  <r>
    <s v="00054583-2024"/>
    <x v="0"/>
    <x v="0"/>
    <s v="CFG INVESTMENT SAC                                "/>
    <s v="010"/>
    <s v="010. CAMBIO DE TITULARIDAD DEL PERMISO DE PESCA DE EMBARCACIONES DE BANDERA NACIONAL."/>
    <s v="16/07/2024"/>
    <s v="15"/>
    <s v="09aug2024"/>
    <s v="01/08/2024"/>
    <x v="2"/>
    <s v="VENCIDO"/>
    <s v="Fabricio Luizar"/>
    <s v="01/08/2024"/>
    <s v="0"/>
    <s v="PTD"/>
    <s v="27"/>
    <n v="-19"/>
    <s v="SOLICITUD"/>
    <s v="31/07/2024"/>
    <s v="ATENDIDO"/>
    <x v="1"/>
    <s v="VENCIDO"/>
    <s v="Documento externo"/>
    <d v="2024-08-01T00:00:00"/>
    <d v="2024-07-31T00:00:00"/>
    <n v="2024"/>
    <s v="SI"/>
    <s v=""/>
    <s v="CAMBIO DE TITULARIDAD EMBARCACION"/>
  </r>
  <r>
    <s v="00054590-2024"/>
    <x v="0"/>
    <x v="0"/>
    <s v="CFG INVESTMENT SAC                                "/>
    <s v="010"/>
    <s v="010. CAMBIO DE TITULARIDAD DEL PERMISO DE PESCA DE EMBARCACIONES DE BANDERA NACIONAL."/>
    <s v="16/07/2024"/>
    <s v="15"/>
    <s v="09aug2024"/>
    <s v="27/08/2024"/>
    <x v="2"/>
    <s v="VENCIDO"/>
    <s v="Viviana Arevalo"/>
    <s v="27/08/2024"/>
    <s v="0"/>
    <s v="PTD"/>
    <s v="27"/>
    <n v="-19"/>
    <s v="SOLICITUD"/>
    <s v="27/08/2024"/>
    <s v="ATENDIDO"/>
    <x v="1"/>
    <s v="VENCIDO"/>
    <s v="Documento externo"/>
    <d v="2024-08-27T00:00:00"/>
    <d v="2024-08-27T00:00:00"/>
    <n v="2024"/>
    <s v="SI"/>
    <s v=""/>
    <s v="CAMBIO DE TITULARIDAD EMBARCACION"/>
  </r>
  <r>
    <s v="00054662-2024"/>
    <x v="0"/>
    <x v="0"/>
    <s v="SABA BOLO ANA VIOLETA"/>
    <s v="010"/>
    <s v="010. CAMBIO DE TITULARIDAD DEL PERMISO DE PESCA DE EMBARCACIONES DE BANDERA NACIONAL."/>
    <s v="16/07/2024"/>
    <s v="15"/>
    <s v="09aug2024"/>
    <s v="24/07/2024"/>
    <x v="2"/>
    <s v="VENCIDO"/>
    <s v="Viviana Arevalo"/>
    <s v=""/>
    <s v="12"/>
    <s v="MESA DE PARTES"/>
    <s v="27"/>
    <n v="-19"/>
    <s v="CARTA"/>
    <s v="25/07/2024"/>
    <s v="PENDIENTE"/>
    <x v="1"/>
    <s v="VENCIDO"/>
    <s v="Documento externo"/>
    <d v="2024-07-24T00:00:00"/>
    <d v="2024-07-25T00:00:00"/>
    <n v="2024"/>
    <s v="SI"/>
    <s v=""/>
    <s v="CAMBIO DE TITULARIDAD EMBARCACION"/>
  </r>
  <r>
    <s v="00054709-2023"/>
    <x v="2"/>
    <x v="2"/>
    <s v="TRILLO MACHA MIGUEL FABRICIO"/>
    <s v=""/>
    <s v="SOLICITA EJECUCION DE MEDIDA CAUTELAR E/P DON GREGORIO"/>
    <s v="04/08/2023"/>
    <s v="30"/>
    <s v="18sep2023"/>
    <s v="04/08/2023"/>
    <x v="2"/>
    <s v="VENCIDO"/>
    <s v="Mayra Horna"/>
    <s v="04/08/2023"/>
    <s v="231"/>
    <s v="PTD"/>
    <s v="261"/>
    <n v="-345"/>
    <s v="CARTA"/>
    <s v="19/09/2023"/>
    <s v="ATENDIDO"/>
    <x v="0"/>
    <s v="SIN PLAZO"/>
    <s v="Documento externo"/>
    <d v="2023-08-04T00:00:00"/>
    <d v="2023-09-19T00:00:00"/>
    <n v="2023"/>
    <s v="SI"/>
    <s v=""/>
    <s v=""/>
  </r>
  <r>
    <s v="00054807-2024"/>
    <x v="0"/>
    <x v="0"/>
    <s v="ARROYO CASTRO ROSA"/>
    <s v=""/>
    <s v="Levantamiento de medidas cautelar"/>
    <s v="17/07/2024"/>
    <s v="30"/>
    <s v="03sep2024"/>
    <s v="17/07/2024"/>
    <x v="2"/>
    <s v="PENDIENTE POR VENCER"/>
    <s v="Sofia Trinidad"/>
    <s v="16/07/2024"/>
    <s v="0"/>
    <s v="PTD"/>
    <s v="26"/>
    <n v="3"/>
    <s v="SOLICITUD"/>
    <s v="17/07/2024"/>
    <s v="ATENDIDO"/>
    <x v="0"/>
    <s v="SIN PLAZO"/>
    <s v="Documento externo"/>
    <d v="2024-07-17T00:00:00"/>
    <d v="2024-07-17T00:00:00"/>
    <n v="2024"/>
    <s v="SI"/>
    <s v=""/>
    <s v=""/>
  </r>
  <r>
    <s v="00054809-2024"/>
    <x v="0"/>
    <x v="0"/>
    <s v="ARROYO CASTRO ROSA"/>
    <s v=""/>
    <s v="Reunión con la dgpchdi"/>
    <s v="17/07/2024"/>
    <s v="30"/>
    <s v="03sep2024"/>
    <s v="01/08/2024"/>
    <x v="2"/>
    <s v="PENDIENTE POR VENCER"/>
    <s v="Sofia Trinidad"/>
    <s v="01/08/2024"/>
    <s v="0"/>
    <s v="PTD"/>
    <s v="26"/>
    <n v="3"/>
    <s v="SOLICITUD"/>
    <s v="19/07/2024"/>
    <s v="ATENDIDO"/>
    <x v="0"/>
    <s v="SIN PLAZO"/>
    <s v="Documento externo"/>
    <d v="2024-08-01T00:00:00"/>
    <d v="2024-07-19T00:00:00"/>
    <n v="2024"/>
    <s v="SI"/>
    <s v=""/>
    <s v=""/>
  </r>
  <r>
    <s v="00054840-2024"/>
    <x v="0"/>
    <x v="0"/>
    <s v="GOBIERNO REGIONAL DE MOQUEGUA"/>
    <s v=""/>
    <s v="SOLICITUD DE AUTORIZACION  PARA REALIZAR INVESTIGACION PESQUERA ESPECIALIZADA (CON O SIN CONTRATO  A RECURSOS  GETNETICOS)"/>
    <s v="17/07/2024"/>
    <s v="30"/>
    <s v="03sep2024"/>
    <s v="17/07/2024"/>
    <x v="2"/>
    <s v="PENDIENTE POR VENCER"/>
    <s v="Liliana Cerna"/>
    <s v="17/07/2024"/>
    <s v="0"/>
    <s v="PTD"/>
    <s v="26"/>
    <n v="3"/>
    <s v="OFICIO"/>
    <s v="17/07/2024"/>
    <s v="ATENDIDO"/>
    <x v="0"/>
    <s v="SIN PLAZO"/>
    <s v="Documento externo"/>
    <d v="2024-07-17T00:00:00"/>
    <d v="2024-07-17T00:00:00"/>
    <n v="2024"/>
    <s v="SI"/>
    <s v=""/>
    <s v=""/>
  </r>
  <r>
    <s v="00055110-2024"/>
    <x v="0"/>
    <x v="0"/>
    <s v="MINISTERIO PUBLICO-GERENCIA GENERAL                                                                 "/>
    <s v=""/>
    <s v="SOLICITA INFORMACION URGENTE"/>
    <s v="18/07/2024"/>
    <s v="30"/>
    <s v="04sep2024"/>
    <s v="17/07/2024"/>
    <x v="2"/>
    <s v="PENDIENTE POR VENCER"/>
    <s v="Sofia Trinidad"/>
    <s v="17/07/2024"/>
    <s v="0"/>
    <s v="PTD"/>
    <s v="25"/>
    <n v="4"/>
    <s v="OFICIO"/>
    <s v="17/07/2024"/>
    <s v="ATENDIDO"/>
    <x v="0"/>
    <s v="SIN PLAZO"/>
    <s v="Documento externo"/>
    <d v="2024-07-17T00:00:00"/>
    <d v="2024-07-17T00:00:00"/>
    <n v="2024"/>
    <s v="SI"/>
    <s v=""/>
    <s v=""/>
  </r>
  <r>
    <s v="00055146-2024"/>
    <x v="0"/>
    <x v="0"/>
    <s v="JLPM INVESTIMENTS S.R.L.                                                                            "/>
    <s v=""/>
    <s v="SOLICITUD DE CITES 2024 - PRIONACE GLAUCA"/>
    <s v="18/07/2024"/>
    <s v="30"/>
    <s v="04sep2024"/>
    <s v="27/08/2024"/>
    <x v="2"/>
    <s v="PENDIENTE POR VENCER"/>
    <s v="Alan Gabriel"/>
    <s v="19/08/2024"/>
    <s v="0"/>
    <s v="PTD"/>
    <s v="25"/>
    <n v="4"/>
    <s v="OTROS"/>
    <s v="27/08/2024"/>
    <s v="ATENDIDO"/>
    <x v="0"/>
    <s v="SIN PLAZO"/>
    <s v="Documento externo"/>
    <d v="2024-08-27T00:00:00"/>
    <d v="2024-08-27T00:00:00"/>
    <n v="2024"/>
    <s v="SI"/>
    <s v=""/>
    <s v=""/>
  </r>
  <r>
    <s v="00055280-2021"/>
    <x v="4"/>
    <x v="4"/>
    <s v="TRISTAN GARCIA  JULIO ENRIQUE"/>
    <s v=""/>
    <s v="Escrito de RENUNCIA a Permiso de Pesca Artesanal  - E.P: PERCY ROGELIO"/>
    <s v="07/09/2021"/>
    <s v="30"/>
    <s v="21oct2021"/>
    <s v="22/06/2023"/>
    <x v="2"/>
    <s v="VENCIDO"/>
    <s v="Elsa Valdiviezo"/>
    <s v=""/>
    <s v="700"/>
    <s v="PTD"/>
    <s v="730"/>
    <n v="-1042"/>
    <s v="CARTA"/>
    <s v="22/06/2023"/>
    <s v="PENDIENTE"/>
    <x v="0"/>
    <s v="SIN PLAZO"/>
    <s v="Documento externo"/>
    <d v="2023-06-22T00:00:00"/>
    <d v="2023-06-22T00:00:00"/>
    <n v="2023"/>
    <s v="SI"/>
    <s v=""/>
    <s v=""/>
  </r>
  <r>
    <s v="00055357-2024"/>
    <x v="0"/>
    <x v="0"/>
    <s v="TECNOLOGICA DE ALIMENTOS S.A.                     "/>
    <s v=""/>
    <s v="Solicitud de reunión - Caso TASA 45"/>
    <s v="18/07/2024"/>
    <s v="30"/>
    <s v="04sep2024"/>
    <s v="21/08/2024"/>
    <x v="2"/>
    <s v="PENDIENTE POR VENCER"/>
    <s v="Fabricio Luizar"/>
    <s v="21/08/2024"/>
    <s v="0"/>
    <s v="PTD"/>
    <s v="25"/>
    <n v="4"/>
    <s v="CARTA"/>
    <s v="21/08/2024"/>
    <s v="ATENDIDO"/>
    <x v="0"/>
    <s v="SIN PLAZO"/>
    <s v="Documento externo"/>
    <d v="2024-08-21T00:00:00"/>
    <d v="2024-08-21T00:00:00"/>
    <n v="2024"/>
    <s v="SI"/>
    <s v=""/>
    <s v=""/>
  </r>
  <r>
    <s v="00055381-2024"/>
    <x v="0"/>
    <x v="0"/>
    <s v="SAMAME VERA SEBASTIAN"/>
    <s v="023"/>
    <s v="023. AUTORIZACION PARA COLECTA DE RECURSOS HIDROBIOLOGICOS PARA EL LEVANTAMIENTO DE LINEA DE BASE DE ESTUDIOS AMBIENTALES O PARA MONITOREOS HIDROBIOLOGICOS PREVISTOS EN UN INSTRUMENTO DE GESTION AMBIENTAL."/>
    <s v="18/07/2024"/>
    <s v="15"/>
    <s v="13aug2024"/>
    <s v="24/07/2024"/>
    <x v="2"/>
    <s v="PENDIENTE EN PROCESO"/>
    <s v="Liliana Cerna"/>
    <s v="18/07/2024"/>
    <s v="10"/>
    <s v="PTD"/>
    <s v="25"/>
    <n v="-15"/>
    <s v="SOLICITUD"/>
    <s v="24/07/2024"/>
    <s v="ATENDIDO"/>
    <x v="1"/>
    <s v="POR ATENDER"/>
    <s v="Documento externo"/>
    <d v="2024-07-24T00:00:00"/>
    <d v="2024-07-24T00:00:00"/>
    <n v="2024"/>
    <s v="SI"/>
    <s v=""/>
    <s v="AUTORIZACION COLECTA PARA ESTUDIOS AMBIENTALES O MONITOREOS"/>
  </r>
  <r>
    <s v="00055395-2022"/>
    <x v="1"/>
    <x v="1"/>
    <s v="MARTINEZ MORENO MILDO EUDOCIO"/>
    <s v=""/>
    <s v="SOLICITA NULIDAD RVM 12-2022-PRODUCE-DVPA PLEBEYO 16.08.2022"/>
    <s v="17/08/2022"/>
    <s v="30"/>
    <s v="29sep2022"/>
    <s v="04/02/2024"/>
    <x v="2"/>
    <s v="VENCIDO"/>
    <s v="Fabricio Luizar"/>
    <s v="17/08/2022"/>
    <s v="468"/>
    <s v="PTD"/>
    <s v="498"/>
    <n v="-699"/>
    <s v="CARTA"/>
    <s v="05/02/2024"/>
    <s v="ATENDIDO"/>
    <x v="0"/>
    <s v="SIN PLAZO"/>
    <s v="Documento externo"/>
    <d v="2024-02-04T00:00:00"/>
    <d v="2024-02-05T00:00:00"/>
    <n v="2024"/>
    <s v="SI"/>
    <s v=""/>
    <s v=""/>
  </r>
  <r>
    <s v="00055426-2024"/>
    <x v="0"/>
    <x v="0"/>
    <s v="VITE ZETA SANTOS"/>
    <s v=""/>
    <s v="TUPA 002 AUTORIZACION DE INCREMENTO DE FLOTA PARA LA MODIFICACION, CONSTRUCCION O ADQUISICION DE EMBARCACIONES DE MENOR Y MAYOR ESCALA."/>
    <s v="18/07/2024"/>
    <s v="30"/>
    <s v="04sep2024"/>
    <s v="16/08/2024"/>
    <x v="2"/>
    <s v="PENDIENTE POR VENCER"/>
    <s v="Pedro Encinas"/>
    <s v="16/08/2024"/>
    <s v="0"/>
    <s v="PTD"/>
    <s v="25"/>
    <n v="4"/>
    <s v="SOLICITUD"/>
    <s v="16/08/2024"/>
    <s v="ATENDIDO"/>
    <x v="0"/>
    <s v="SIN PLAZO"/>
    <s v="Documento externo"/>
    <d v="2024-08-16T00:00:00"/>
    <d v="2024-08-16T00:00:00"/>
    <n v="2024"/>
    <s v="SI"/>
    <s v=""/>
    <s v=""/>
  </r>
  <r>
    <s v="00055515-2024"/>
    <x v="0"/>
    <x v="0"/>
    <s v="VERGARA MENDOZA ELVIS HERNAN"/>
    <s v=""/>
    <s v="solicito un informe sobre el estado situacional de la solicitud de autorización con N° de expediente 44754-2024, para la colecta de recursos hidrobiológicos presentada por la Municipalidad distrital de Unión Asháninca"/>
    <s v="19/07/2024"/>
    <s v="30"/>
    <s v="05sep2024"/>
    <s v="19/07/2024"/>
    <x v="2"/>
    <s v="PENDIENTE POR VENCER"/>
    <s v="Liliana Cerna"/>
    <s v="18/07/2024"/>
    <s v="0"/>
    <s v="PTD"/>
    <s v="24"/>
    <n v="5"/>
    <s v="OFICIO"/>
    <s v="19/07/2024"/>
    <s v="ATENDIDO"/>
    <x v="0"/>
    <s v="SIN PLAZO"/>
    <s v="Documento externo"/>
    <d v="2024-07-19T00:00:00"/>
    <d v="2024-07-19T00:00:00"/>
    <n v="2024"/>
    <s v="SI"/>
    <s v=""/>
    <s v=""/>
  </r>
  <r>
    <s v="00055597-2024"/>
    <x v="0"/>
    <x v="0"/>
    <s v="SOTERO CHANG PERCY ANTONIO"/>
    <s v="002"/>
    <s v="002. AUTORIZACION DE INCREMENTO DE FLOTA PARA LA MODIFICACION, CONSTRUCCION O ADQUISICION DE EMBARCACIONES DE MENOR Y MAYOR ESCALA. "/>
    <s v="19/07/2024"/>
    <s v="15"/>
    <s v="14aug2024"/>
    <s v="13/08/2024"/>
    <x v="2"/>
    <s v="VENCIDO"/>
    <s v="Pedro Encinas"/>
    <s v="13/08/2024"/>
    <s v="9"/>
    <s v="PTD"/>
    <s v="24"/>
    <n v="-14"/>
    <s v="SOLICITUD"/>
    <s v="13/08/2024"/>
    <s v="ATENDIDO"/>
    <x v="1"/>
    <s v="VENCIDO"/>
    <s v="Documento externo"/>
    <d v="2024-08-13T00:00:00"/>
    <d v="2024-08-13T00:00:00"/>
    <n v="2024"/>
    <s v="SI"/>
    <s v=""/>
    <s v="INCREMENTO DE FLOTA MENOR Y MAYOR ESCALA"/>
  </r>
  <r>
    <s v="00055629-2024"/>
    <x v="0"/>
    <x v="0"/>
    <s v="GOBIERNO REGIONAL DE ANCASH"/>
    <s v=""/>
    <s v="REMIT EINFORMACION SOLICITADA RESPECTO A PERMISO DE EXPORTACION CITES"/>
    <s v="19/07/2024"/>
    <s v="30"/>
    <s v="05sep2024"/>
    <s v="19/07/2024"/>
    <x v="2"/>
    <s v="PENDIENTE POR VENCER"/>
    <s v="Martha Dominguez"/>
    <s v="19/07/2024"/>
    <s v="0"/>
    <s v="PTD"/>
    <s v="24"/>
    <n v="5"/>
    <s v="OFICIO"/>
    <s v="19/07/2024"/>
    <s v="ATENDIDO"/>
    <x v="0"/>
    <s v="SIN PLAZO"/>
    <s v="Documento externo"/>
    <d v="2024-07-19T00:00:00"/>
    <d v="2024-07-19T00:00:00"/>
    <n v="2024"/>
    <s v="SI"/>
    <s v=""/>
    <s v=""/>
  </r>
  <r>
    <s v="00055690-2023"/>
    <x v="2"/>
    <x v="2"/>
    <s v="PERALTA ROLDAN ELVIS SERGIO"/>
    <s v="022"/>
    <s v="022. AUTORIZACION PARA REALIZAR INVESTIGACION PESQUERA ESPECIALIZADA."/>
    <s v="07/08/2023"/>
    <s v="15"/>
    <s v="28aug2023"/>
    <s v="06/10/2023"/>
    <x v="2"/>
    <s v="VENCIDO"/>
    <s v="Liliana Cerna"/>
    <s v=""/>
    <s v="245"/>
    <s v="MESA DE PARTES"/>
    <s v="260"/>
    <n v="-366"/>
    <s v="FORMULARIO"/>
    <s v="05/10/2023"/>
    <s v="PENDIENTE"/>
    <x v="1"/>
    <s v="VENCIDO"/>
    <s v="Documento externo"/>
    <d v="2023-10-06T00:00:00"/>
    <d v="2023-10-05T00:00:00"/>
    <n v="2023"/>
    <s v="SI"/>
    <s v=""/>
    <s v="AUTORIZACION INVESTIGACION PESQUERA"/>
  </r>
  <r>
    <s v="00055719-2023"/>
    <x v="2"/>
    <x v="2"/>
    <s v="PERALTA ROLDAN ELVIS SERGIO"/>
    <s v="022"/>
    <s v="022. AUTORIZACION PARA REALIZAR INVESTIGACION PESQUERA ESPECIALIZADA."/>
    <s v="07/08/2023"/>
    <s v="15"/>
    <s v="28aug2023"/>
    <s v="07/08/2023"/>
    <x v="2"/>
    <s v="VENCIDO"/>
    <s v="Liliana Cerna"/>
    <s v="07/08/2023"/>
    <s v="245"/>
    <s v="PTD"/>
    <s v="260"/>
    <n v="-366"/>
    <s v="SOLICITUD"/>
    <s v="07/08/2023"/>
    <s v="ATENDIDO"/>
    <x v="1"/>
    <s v="VENCIDO"/>
    <s v="Documento externo"/>
    <d v="2023-08-07T00:00:00"/>
    <d v="2023-08-07T00:00:00"/>
    <n v="2023"/>
    <s v="SI"/>
    <s v=""/>
    <s v="AUTORIZACION INVESTIGACION PESQUERA"/>
  </r>
  <r>
    <s v="00055779-2022"/>
    <x v="1"/>
    <x v="1"/>
    <s v="BASTIAND MELENDES JOSE LUIS"/>
    <s v=""/>
    <s v="INTERPONE RECURSO DE RECONSIDERACION CONTRA EL ACTO ADMINISTRATIVO CONTENIDO EN LA RESOLUCIÓN DIRECTORAL"/>
    <s v="18/08/2022"/>
    <s v="30"/>
    <s v="30sep2022"/>
    <s v="22/06/2023"/>
    <x v="2"/>
    <s v="VENCIDO"/>
    <s v="Elsa Valdiviezo"/>
    <s v=""/>
    <s v="467"/>
    <s v="MESA DE PARTES"/>
    <s v="497"/>
    <n v="-698"/>
    <s v="RECURSO IMPUGNATORIO"/>
    <s v="22/06/2023"/>
    <s v="PENDIENTE"/>
    <x v="0"/>
    <s v="SIN PLAZO"/>
    <s v="Documento externo"/>
    <d v="2023-06-22T00:00:00"/>
    <d v="2023-06-22T00:00:00"/>
    <n v="2023"/>
    <s v="SI"/>
    <s v=""/>
    <s v=""/>
  </r>
  <r>
    <s v="00055836-2024"/>
    <x v="0"/>
    <x v="0"/>
    <s v="PESQUERA KIMBERLY S.R.L.                                                                            "/>
    <s v=""/>
    <s v="RETRASO INJUSTIFICADO EN APROBAR EL CAMBIO DE TITULARIDAD DE LA EP KIMBERLY ATENDIENDO QUE NO EXISTE NINGUNA MULTA NI SANCIÓN PENDIENTE DE CUMPLIMIENTO CONFORME A LO INFORMADO POR LA OFICINA DE EJECUCIÓN COACTIVA OFICIO N. 01358-2023-PRODUCE-OEC_x000a_SE REITER"/>
    <s v="19/07/2024"/>
    <s v="30"/>
    <s v="25jul2024"/>
    <s v="15/08/2024"/>
    <x v="2"/>
    <s v="VENCIDO"/>
    <s v="Alan Gabriel"/>
    <s v=""/>
    <s v="0"/>
    <s v="VIRTUAL"/>
    <s v="24"/>
    <n v="-34"/>
    <s v="QUEJA"/>
    <s v="15/08/2024"/>
    <s v="PENDIENTE"/>
    <x v="0"/>
    <s v="SIN PLAZO"/>
    <s v="Documento externo"/>
    <d v="2024-08-15T00:00:00"/>
    <d v="2024-08-15T00:00:00"/>
    <n v="2024"/>
    <s v="SI"/>
    <s v=""/>
    <s v=""/>
  </r>
  <r>
    <s v="00055956-2022"/>
    <x v="1"/>
    <x v="1"/>
    <s v="URTEAGA FIOL JUAN CARLOS"/>
    <s v=""/>
    <s v="LEVANTAMIENTO DE SUSPENSIÓN DE PERMISO DE PESCA DE EMBARCACIÓN PESQUERA DOMINGUIN CON MATRICULA ZS-2820-CM."/>
    <s v="19/08/2022"/>
    <s v="30"/>
    <s v="03oct2022"/>
    <s v="31/08/2023"/>
    <x v="2"/>
    <s v="VENCIDO"/>
    <s v="Fabricio Luizar"/>
    <s v="13/09/2022"/>
    <s v="466"/>
    <s v="MESA DE PARTES"/>
    <s v="496"/>
    <n v="-695"/>
    <s v="CARTA"/>
    <s v="31/08/2023"/>
    <s v="ATENDIDO"/>
    <x v="0"/>
    <s v="SIN PLAZO"/>
    <s v="Documento externo"/>
    <d v="2023-08-31T00:00:00"/>
    <d v="2023-08-31T00:00:00"/>
    <n v="2023"/>
    <s v="SI"/>
    <s v=""/>
    <s v=""/>
  </r>
  <r>
    <s v="00055961-2023"/>
    <x v="2"/>
    <x v="2"/>
    <s v="PESQUERA SABY E.I.R.L.                                                                              "/>
    <s v=""/>
    <s v="Solicitamos ACLARACION de LMCE  – “E/P OSCAR”"/>
    <s v="07/08/2023"/>
    <s v="30"/>
    <s v="19sep2023"/>
    <s v="07/08/2023"/>
    <x v="2"/>
    <s v="VENCIDO"/>
    <s v="Steve Chuquilin"/>
    <s v="07/08/2023"/>
    <s v="230"/>
    <s v="PTD"/>
    <s v="260"/>
    <n v="-344"/>
    <s v="CARTA"/>
    <s v="08/08/2023"/>
    <s v="ATENDIDO"/>
    <x v="0"/>
    <s v="SIN PLAZO"/>
    <s v="Documento externo"/>
    <d v="2023-08-07T00:00:00"/>
    <d v="2023-08-08T00:00:00"/>
    <n v="2023"/>
    <s v="SI"/>
    <s v=""/>
    <s v=""/>
  </r>
  <r>
    <s v="00056108-2024"/>
    <x v="0"/>
    <x v="0"/>
    <s v="PAREDES CABELLOS LEONILA"/>
    <s v=""/>
    <s v="REITERO SOLICITUD AUDIENCIA DE MODO PRESENCIAL EN TRAMITE DE PERMISO PESCA EP DOÑA LEONILA"/>
    <s v="22/07/2024"/>
    <s v="30"/>
    <s v="06sep2024"/>
    <s v="05/08/2024"/>
    <x v="2"/>
    <s v="PENDIENTE POR VENCER"/>
    <s v="Fabricio Luizar"/>
    <s v="05/08/2024"/>
    <s v="0"/>
    <s v="PTD"/>
    <s v="23"/>
    <n v="6"/>
    <s v="CARTA"/>
    <s v="05/08/2024"/>
    <s v="ATENDIDO"/>
    <x v="0"/>
    <s v="SIN PLAZO"/>
    <s v="Documento externo"/>
    <d v="2024-08-05T00:00:00"/>
    <d v="2024-08-05T00:00:00"/>
    <n v="2024"/>
    <s v="SI"/>
    <s v=""/>
    <s v=""/>
  </r>
  <r>
    <s v="00056141-2024"/>
    <x v="0"/>
    <x v="0"/>
    <s v="PESQUERA DON AMERICO S.A.C.                                                                         "/>
    <s v=""/>
    <s v="TENGASE PRESENTE"/>
    <s v="22/07/2024"/>
    <s v="30"/>
    <s v="06sep2024"/>
    <s v="12/08/2024"/>
    <x v="2"/>
    <s v="PENDIENTE POR VENCER"/>
    <s v="Fabricio Luizar"/>
    <s v="22/07/2024"/>
    <s v="0"/>
    <s v="PTD"/>
    <s v="23"/>
    <n v="6"/>
    <s v="SOLICITUD"/>
    <s v="19/08/2024"/>
    <s v="ATENDIDO"/>
    <x v="0"/>
    <s v="SIN PLAZO"/>
    <s v="Documento externo"/>
    <d v="2024-08-12T00:00:00"/>
    <d v="2024-08-19T00:00:00"/>
    <n v="2024"/>
    <s v="SI"/>
    <s v=""/>
    <s v=""/>
  </r>
  <r>
    <s v="00056150-2024"/>
    <x v="0"/>
    <x v="0"/>
    <s v="PESQUERA DON AMERICO S.A.C.                                                                         "/>
    <s v=""/>
    <s v="NO EJECUTAR SANCION DE SUSPENSION"/>
    <s v="22/07/2024"/>
    <s v="30"/>
    <s v="06sep2024"/>
    <s v="12/08/2024"/>
    <x v="2"/>
    <s v="PENDIENTE POR VENCER"/>
    <s v="Fabricio Luizar"/>
    <s v="22/07/2024"/>
    <s v="0"/>
    <s v="PTD"/>
    <s v="23"/>
    <n v="6"/>
    <s v="SOLICITUD"/>
    <s v="19/08/2024"/>
    <s v="ATENDIDO"/>
    <x v="0"/>
    <s v="SIN PLAZO"/>
    <s v="Documento externo"/>
    <d v="2024-08-12T00:00:00"/>
    <d v="2024-08-19T00:00:00"/>
    <n v="2024"/>
    <s v="SI"/>
    <s v=""/>
    <s v=""/>
  </r>
  <r>
    <s v="00056175-2024"/>
    <x v="0"/>
    <x v="0"/>
    <s v="CARCOVICH JIBAJA OMAR DIEGO"/>
    <s v=""/>
    <s v="INFORMAMOS DEL TERMINO DE USO DEL PERMISO DE PESCA - EP GABRIELA A"/>
    <s v="22/07/2024"/>
    <s v="30"/>
    <s v="06sep2024"/>
    <s v="22/07/2024"/>
    <x v="2"/>
    <s v="PENDIENTE POR VENCER"/>
    <s v="Sofia Trinidad"/>
    <s v="22/07/2024"/>
    <s v="0"/>
    <s v="PTD"/>
    <s v="23"/>
    <n v="6"/>
    <s v="CARTA"/>
    <s v="22/07/2024"/>
    <s v="ATENDIDO"/>
    <x v="0"/>
    <s v="SIN PLAZO"/>
    <s v="Documento externo"/>
    <d v="2024-07-22T00:00:00"/>
    <d v="2024-07-22T00:00:00"/>
    <n v="2024"/>
    <s v="SI"/>
    <s v=""/>
    <s v=""/>
  </r>
  <r>
    <s v="00056262-2022"/>
    <x v="1"/>
    <x v="1"/>
    <s v="CFG INVESTMENT SAC                                "/>
    <s v=""/>
    <s v="SOLICITO PRONUNCIAMIENTO"/>
    <s v="22/08/2022"/>
    <s v="30"/>
    <s v="04oct2022"/>
    <s v="14/03/2023"/>
    <x v="2"/>
    <s v="VENCIDO"/>
    <s v="Martha Dominguez"/>
    <s v="22/08/2022"/>
    <s v="465"/>
    <s v="PTD"/>
    <s v="495"/>
    <n v="-694"/>
    <s v="CARTA"/>
    <s v="21/03/2023"/>
    <s v="ATENDIDO"/>
    <x v="0"/>
    <s v="SIN PLAZO"/>
    <s v="Documento externo"/>
    <d v="2023-03-14T00:00:00"/>
    <d v="2023-03-21T00:00:00"/>
    <n v="2023"/>
    <s v="SI"/>
    <s v=""/>
    <s v=""/>
  </r>
  <r>
    <s v="00056351-2024"/>
    <x v="0"/>
    <x v="0"/>
    <s v="PESQUERA MAZE S.R.L."/>
    <s v=""/>
    <s v="ACREDITO EJECUCIÓN TOTAL DE AMPLIACION DE CAPACIDAD DE BODEGA DE E.P VELA I DE PROPIEDAD DE PESQUERA MAZE SRL."/>
    <s v="22/07/2024"/>
    <s v="30"/>
    <s v="06sep2024"/>
    <s v="22/07/2024"/>
    <x v="2"/>
    <s v="PENDIENTE POR VENCER"/>
    <s v="Mayra Horna"/>
    <s v="22/07/2024"/>
    <s v="0"/>
    <s v="PTD"/>
    <s v="23"/>
    <n v="6"/>
    <s v="CARTA"/>
    <s v="24/07/2024"/>
    <s v="ATENDIDO"/>
    <x v="0"/>
    <s v="SIN PLAZO"/>
    <s v="Documento externo"/>
    <d v="2024-07-22T00:00:00"/>
    <d v="2024-07-24T00:00:00"/>
    <n v="2024"/>
    <s v="SI"/>
    <s v=""/>
    <s v=""/>
  </r>
  <r>
    <s v="00056627-2021"/>
    <x v="4"/>
    <x v="4"/>
    <s v="EMPRESA PESQUERA JORMARAN S.A.C.                                                                    "/>
    <s v=""/>
    <s v="SOLICITO INEXIGIBILIDAD DE SUSPENSION DE PERMISO PESCA"/>
    <s v="14/09/2021"/>
    <s v="30"/>
    <s v="28oct2021"/>
    <s v="08/09/2022"/>
    <x v="2"/>
    <s v="VENCIDO"/>
    <s v="Carol Zambrano"/>
    <s v=""/>
    <s v="695"/>
    <s v="PTD"/>
    <s v="725"/>
    <n v="-1035"/>
    <s v="SOLICITUD"/>
    <s v="03/11/2022"/>
    <s v="PENDIENTE"/>
    <x v="0"/>
    <s v="SIN PLAZO"/>
    <s v="Documento externo"/>
    <d v="2022-09-08T00:00:00"/>
    <d v="2022-11-03T00:00:00"/>
    <n v="2022"/>
    <s v="NO"/>
    <s v=""/>
    <s v=""/>
  </r>
  <r>
    <s v="00056881-2022"/>
    <x v="1"/>
    <x v="1"/>
    <s v="TEQUE FIESTAS JUAN"/>
    <s v=""/>
    <s v="SOLICITA SE CONFIRME EL CUMPLIMIENTO DE SANCIONES DE SUSPENSIÓN A EFECTOS QUE SE ACTUALICE EN LA PÁGINA WEB DEL PORTAL DEL MINISTERIO DE LA PRODUCCIÓN"/>
    <s v="24/08/2022"/>
    <s v="30"/>
    <s v="06oct2022"/>
    <s v="26/05/2023"/>
    <x v="2"/>
    <s v="VENCIDO"/>
    <s v="Carol Zambrano"/>
    <s v=""/>
    <s v="463"/>
    <s v="MESA DE PARTES"/>
    <s v="493"/>
    <n v="-692"/>
    <s v="SOLICITUD"/>
    <s v="26/05/2023"/>
    <s v="PENDIENTE"/>
    <x v="0"/>
    <s v="SIN PLAZO"/>
    <s v="Documento externo"/>
    <d v="2023-05-26T00:00:00"/>
    <d v="2023-05-26T00:00:00"/>
    <n v="2023"/>
    <s v="SI"/>
    <s v=""/>
    <s v=""/>
  </r>
  <r>
    <s v="00056972-2024"/>
    <x v="0"/>
    <x v="0"/>
    <s v="MARTINEZ PANTA LAZARO"/>
    <s v="003"/>
    <s v="003. AMPLIACION DE PLAZO PARA LA EJECUCION DE LA AUTORIZACION DE INCREMENTO DE FLOTA."/>
    <s v="24/07/2024"/>
    <s v="0"/>
    <s v="24jul2024"/>
    <s v="07/08/2024"/>
    <x v="2"/>
    <s v="VENCIDO"/>
    <s v="Pedro Encinas"/>
    <s v="24/07/2024"/>
    <s v="22"/>
    <s v="PTD"/>
    <s v="22"/>
    <n v="-35"/>
    <s v="SOLICITUD"/>
    <s v="07/08/2024"/>
    <s v="ATENDIDO"/>
    <x v="1"/>
    <s v="VENCIDO"/>
    <s v="Documento externo"/>
    <d v="2024-08-07T00:00:00"/>
    <d v="2024-08-07T00:00:00"/>
    <n v="2024"/>
    <s v="SI"/>
    <s v=""/>
    <s v=""/>
  </r>
  <r>
    <s v="00057067-2024"/>
    <x v="0"/>
    <x v="0"/>
    <s v="PESQUERA SALVE S.R.L."/>
    <s v=""/>
    <s v="Solicito modificación RD Autorizacion de Incremento de Flota  TAMBO_2"/>
    <s v="25/07/2024"/>
    <s v="30"/>
    <s v="10sep2024"/>
    <s v="24/07/2024"/>
    <x v="2"/>
    <s v="PENDIENTE POR VENCER"/>
    <s v="Fabricio Luizar"/>
    <s v="24/07/2024"/>
    <s v="0"/>
    <s v="PTD"/>
    <s v="21"/>
    <n v="8"/>
    <s v="CARTA"/>
    <s v="25/07/2024"/>
    <s v="ATENDIDO"/>
    <x v="0"/>
    <s v="SIN PLAZO"/>
    <s v="Documento externo"/>
    <d v="2024-07-24T00:00:00"/>
    <d v="2024-07-25T00:00:00"/>
    <n v="2024"/>
    <s v="SI"/>
    <s v=""/>
    <s v=""/>
  </r>
  <r>
    <s v="00057084-2024"/>
    <x v="0"/>
    <x v="0"/>
    <s v="ATENCIA MORALES PORFIRIO"/>
    <s v=""/>
    <s v="SE SOLICITA SE ATIENDA PETICION DE PERMISO DE PESCA  DENTRO DEL REGIMEN DE LA LEY 26920 EN FAVOR DE LA E.P. DON JOSE - MAT Nº CO-15861-PM  - EXP. ADM. OOO364-2003- DE FECHA 21.01.2003"/>
    <s v="25/07/2024"/>
    <s v="30"/>
    <s v="10sep2024"/>
    <s v="25/07/2024"/>
    <x v="2"/>
    <s v="PENDIENTE POR VENCER"/>
    <s v="Fabricio Luizar"/>
    <s v="25/07/2024"/>
    <s v="0"/>
    <s v="PTD"/>
    <s v="21"/>
    <n v="8"/>
    <s v="SOLICITUD"/>
    <s v="25/07/2024"/>
    <s v="ATENDIDO"/>
    <x v="0"/>
    <s v="SIN PLAZO"/>
    <s v="Documento externo"/>
    <d v="2024-07-25T00:00:00"/>
    <d v="2024-07-25T00:00:00"/>
    <n v="2024"/>
    <s v="SI"/>
    <s v=""/>
    <s v=""/>
  </r>
  <r>
    <s v="00057103-2024"/>
    <x v="0"/>
    <x v="0"/>
    <s v="GOBIERNO REGIONAL DE ANCASH"/>
    <s v=""/>
    <s v="SOLICITO REGISTRO NACIONAL DE EMBARCACIONES PESQUERAS PARA LA EXTRACION DEL RECURSO ANCHOVETA CON DESTINOAL CONSUMO HUMANO DIRECTO"/>
    <s v="25/07/2024"/>
    <s v="30"/>
    <s v="10sep2024"/>
    <s v="25/07/2024"/>
    <x v="2"/>
    <s v="PENDIENTE POR VENCER"/>
    <s v="Leonardo Santos"/>
    <s v="25/07/2024"/>
    <s v="0"/>
    <s v="PTD"/>
    <s v="21"/>
    <n v="8"/>
    <s v="OFICIO"/>
    <s v="25/07/2024"/>
    <s v="ATENDIDO"/>
    <x v="0"/>
    <s v="SIN PLAZO"/>
    <s v="Documento externo"/>
    <d v="2024-07-25T00:00:00"/>
    <d v="2024-07-25T00:00:00"/>
    <n v="2024"/>
    <s v="SI"/>
    <s v=""/>
    <s v=""/>
  </r>
  <r>
    <s v="00057208-2024"/>
    <x v="0"/>
    <x v="0"/>
    <s v="PUENTE DJUROVICH FRANK MILUTIN"/>
    <s v=""/>
    <s v="SOLICITO CORRECCION DE DATOS EN EL PORTAL DE EXTRANET DE LA Ep ROSA DELIA I DE MATRICULA CO-23368-CM CON CAPACIDAD DE BODEGA 31.16 M3"/>
    <s v="25/07/2024"/>
    <s v="30"/>
    <s v="10sep2024"/>
    <s v="25/07/2024"/>
    <x v="2"/>
    <s v="PENDIENTE POR VENCER"/>
    <s v="Leonardo Santos"/>
    <s v="25/07/2024"/>
    <s v="0"/>
    <s v="PTD"/>
    <s v="21"/>
    <n v="8"/>
    <s v="CARTA"/>
    <s v="25/07/2024"/>
    <s v="ATENDIDO"/>
    <x v="0"/>
    <s v="SIN PLAZO"/>
    <s v="Documento externo"/>
    <d v="2024-07-25T00:00:00"/>
    <d v="2024-07-25T00:00:00"/>
    <n v="2024"/>
    <s v="SI"/>
    <s v=""/>
    <s v=""/>
  </r>
  <r>
    <s v="00057217-2024"/>
    <x v="0"/>
    <x v="0"/>
    <s v="ANDECORP S.A.C.                                                                                     "/>
    <s v=""/>
    <s v="MPP : CONSULTA PARA REALIZACION DE TRAMITE QUE CORRESPONDA SUSTITUCION Y/O INCREMENTO DE FLOTA E/P SEÑOR DE LUREN "/>
    <s v="25/07/2024"/>
    <s v="30"/>
    <s v="10sep2024"/>
    <s v="25/07/2024"/>
    <x v="2"/>
    <s v="PENDIENTE POR VENCER"/>
    <s v="Pedro Encinas"/>
    <s v=""/>
    <s v="0"/>
    <s v="MESA DE PARTES"/>
    <s v="21"/>
    <n v="8"/>
    <s v="CARTA"/>
    <s v="25/07/2024"/>
    <s v="PENDIENTE"/>
    <x v="0"/>
    <s v="SIN PLAZO"/>
    <s v="Documento externo"/>
    <d v="2024-07-25T00:00:00"/>
    <d v="2024-07-25T00:00:00"/>
    <n v="2024"/>
    <s v="SI"/>
    <s v=""/>
    <s v=""/>
  </r>
  <r>
    <s v="00057226-2024"/>
    <x v="0"/>
    <x v="0"/>
    <s v="INVERSIONES SANTEJ E.I.R.L.                                                                         "/>
    <s v=""/>
    <s v="MPP : SOLICITA BRINDAR INFORMACION RELEVANTE CONCERNIENTE A LA E/P PISCIS V "/>
    <s v="25/07/2024"/>
    <s v="30"/>
    <s v="10sep2024"/>
    <s v="25/07/2024"/>
    <x v="2"/>
    <s v="PENDIENTE POR VENCER"/>
    <s v="Fabricio Luizar"/>
    <s v=""/>
    <s v="0"/>
    <s v="MESA DE PARTES"/>
    <s v="21"/>
    <n v="8"/>
    <s v="CARTA"/>
    <s v="25/07/2024"/>
    <s v="PENDIENTE"/>
    <x v="0"/>
    <s v="SIN PLAZO"/>
    <s v="Documento externo"/>
    <d v="2024-07-25T00:00:00"/>
    <d v="2024-07-25T00:00:00"/>
    <n v="2024"/>
    <s v="SI"/>
    <s v=""/>
    <s v=""/>
  </r>
  <r>
    <s v="00057236-2023"/>
    <x v="2"/>
    <x v="2"/>
    <s v="GOBIERNO REGIONAL DE ANCASH"/>
    <s v=""/>
    <s v="PEDIDO DE IFNORMACION SOBRE VEDA TEMPORALES SECRETADAS SOBRE LA PESCA DE CONSUMO HUMANO INDIRECTO DE LOS AÑOS 2021, 2022 Y 2023"/>
    <s v="11/08/2023"/>
    <s v="30"/>
    <s v="25sep2023"/>
    <s v="11/08/2023"/>
    <x v="2"/>
    <s v="VENCIDO"/>
    <s v="Sofia Trinidad"/>
    <s v="11/08/2023"/>
    <s v="226"/>
    <s v="PTD"/>
    <s v="256"/>
    <n v="-338"/>
    <s v="OFICIO"/>
    <s v="11/08/2023"/>
    <s v="ATENDIDO"/>
    <x v="0"/>
    <s v="SIN PLAZO"/>
    <s v="Documento externo"/>
    <d v="2023-08-11T00:00:00"/>
    <d v="2023-08-11T00:00:00"/>
    <n v="2023"/>
    <s v="SI"/>
    <s v=""/>
    <s v=""/>
  </r>
  <r>
    <s v="00057248-2023"/>
    <x v="2"/>
    <x v="2"/>
    <s v="TORERO PEREZ CARLOS DOMINGO"/>
    <s v=""/>
    <s v="SOLICITA CORRECCIÓN DE LA RESOLUCIÓN DIRECTORAL Nº  575-2023-PRODUCE/DGPCHDI"/>
    <s v="11/08/2023"/>
    <s v="30"/>
    <s v="25sep2023"/>
    <s v="11/08/2023"/>
    <x v="2"/>
    <s v="VENCIDO"/>
    <s v="Mayra Horna"/>
    <s v="11/08/2023"/>
    <s v="226"/>
    <s v="PTD"/>
    <s v="256"/>
    <n v="-338"/>
    <s v="SOLICITUD"/>
    <s v="11/08/2023"/>
    <s v="ATENDIDO"/>
    <x v="0"/>
    <s v="SIN PLAZO"/>
    <s v="Documento externo"/>
    <d v="2023-08-11T00:00:00"/>
    <d v="2023-08-11T00:00:00"/>
    <n v="2023"/>
    <s v="SI"/>
    <s v=""/>
    <s v=""/>
  </r>
  <r>
    <s v="00057487-2024"/>
    <x v="0"/>
    <x v="0"/>
    <s v="CUSTODIO AZABACHE OMAR MARCO"/>
    <s v=""/>
    <s v="SOlicitud de Autorización para realizar Investigación científica"/>
    <s v="26/07/2024"/>
    <s v="30"/>
    <s v="11sep2024"/>
    <s v="31/07/2024"/>
    <x v="2"/>
    <s v="PENDIENTE POR VENCER"/>
    <s v="Liliana Cerna"/>
    <s v="25/07/2024"/>
    <s v="0"/>
    <s v="PTD"/>
    <s v="21"/>
    <n v="9"/>
    <s v="SOLICITUD"/>
    <s v="31/07/2024"/>
    <s v="ATENDIDO"/>
    <x v="0"/>
    <s v="SIN PLAZO"/>
    <s v="Documento externo"/>
    <d v="2024-07-31T00:00:00"/>
    <d v="2024-07-31T00:00:00"/>
    <n v="2024"/>
    <s v="SI"/>
    <s v=""/>
    <s v=""/>
  </r>
  <r>
    <s v="00057588-2023"/>
    <x v="2"/>
    <x v="2"/>
    <s v="PANTA IPANAQUE VENANCIO"/>
    <s v=""/>
    <s v="SUBSANA OBSERVACION EN SOLICITUD DE CAMBIO DE TITULAR-REGISTRO Nº 00036718-2023"/>
    <s v="14/08/2023"/>
    <s v="30"/>
    <s v="26sep2023"/>
    <s v="12/08/2023"/>
    <x v="2"/>
    <s v="VENCIDO"/>
    <s v="Mayra Horna"/>
    <s v="12/08/2023"/>
    <s v="225"/>
    <s v="PTD"/>
    <s v="255"/>
    <n v="-337"/>
    <s v="CARTA"/>
    <s v="14/08/2023"/>
    <s v="ATENDIDO"/>
    <x v="0"/>
    <s v="SIN PLAZO"/>
    <s v="Documento externo"/>
    <d v="2023-08-12T00:00:00"/>
    <d v="2023-08-14T00:00:00"/>
    <n v="2023"/>
    <s v="SI"/>
    <s v=""/>
    <s v=""/>
  </r>
  <r>
    <s v="00057704-2024"/>
    <x v="0"/>
    <x v="0"/>
    <s v="GOBIERNO REGIONAL DE PIURA"/>
    <s v=""/>
    <s v="ALCANZO CARTA DE EMPRESA PESQUERA ARTESANAL DESEMBARCADERO PESQUERO MULTIPROPOSITO JUAN PABLO SAC, MES DE MARZO 2024"/>
    <s v="30/07/2024"/>
    <s v="30"/>
    <s v="12sep2024"/>
    <s v="30/07/2024"/>
    <x v="2"/>
    <s v="PENDIENTE POR VENCER"/>
    <s v="Elsa Valdiviezo"/>
    <s v="30/07/2024"/>
    <s v="0"/>
    <s v="PTD"/>
    <s v="20"/>
    <n v="10"/>
    <s v="OFICIO"/>
    <s v="30/07/2024"/>
    <s v="ATENDIDO"/>
    <x v="0"/>
    <s v="SIN PLAZO"/>
    <s v="Documento externo"/>
    <d v="2024-07-30T00:00:00"/>
    <d v="2024-07-30T00:00:00"/>
    <n v="2024"/>
    <s v="SI"/>
    <s v=""/>
    <s v=""/>
  </r>
  <r>
    <s v="00057707-2024"/>
    <x v="0"/>
    <x v="0"/>
    <s v="GOBIERNO REGIONAL DE PIURA"/>
    <s v=""/>
    <s v="ALCANZO CARTA DE EMPRESA PESQUERA ARTESANAL CONSORCIO MUZA SAC, MES DE ENERO 2024"/>
    <s v="30/07/2024"/>
    <s v="30"/>
    <s v="12sep2024"/>
    <s v="30/07/2024"/>
    <x v="2"/>
    <s v="PENDIENTE POR VENCER"/>
    <s v="Elsa Valdiviezo"/>
    <s v="30/07/2024"/>
    <s v="0"/>
    <s v="PTD"/>
    <s v="20"/>
    <n v="10"/>
    <s v="OFICIO"/>
    <s v="30/07/2024"/>
    <s v="ATENDIDO"/>
    <x v="0"/>
    <s v="SIN PLAZO"/>
    <s v="Documento externo"/>
    <d v="2024-07-30T00:00:00"/>
    <d v="2024-07-30T00:00:00"/>
    <n v="2024"/>
    <s v="SI"/>
    <s v=""/>
    <s v=""/>
  </r>
  <r>
    <s v="00057709-2024"/>
    <x v="0"/>
    <x v="0"/>
    <s v="GOBIERNO REGIONAL DE PIURA"/>
    <s v=""/>
    <s v="ALCANZO CARTA DE EMPRESA PESQUERA ARTESANAL CONSORCIO MUZA SAC, MES DE FEBRERO 2024"/>
    <s v="30/07/2024"/>
    <s v="30"/>
    <s v="12sep2024"/>
    <s v="30/07/2024"/>
    <x v="2"/>
    <s v="PENDIENTE POR VENCER"/>
    <s v="Elsa Valdiviezo"/>
    <s v="30/07/2024"/>
    <s v="0"/>
    <s v="PTD"/>
    <s v="20"/>
    <n v="10"/>
    <s v="OFICIO"/>
    <s v="30/07/2024"/>
    <s v="ATENDIDO"/>
    <x v="0"/>
    <s v="SIN PLAZO"/>
    <s v="Documento externo"/>
    <d v="2024-07-30T00:00:00"/>
    <d v="2024-07-30T00:00:00"/>
    <n v="2024"/>
    <s v="SI"/>
    <s v=""/>
    <s v=""/>
  </r>
  <r>
    <s v="00057710-2024"/>
    <x v="0"/>
    <x v="0"/>
    <s v="GOBIERNO REGIONAL DE PIURA"/>
    <s v=""/>
    <s v="ALCANZO CARTA DE EMPRESA PESQUERA ARTESANAL CONSORCIO MUZA SAC, MES DE FEBRERO 2024"/>
    <s v="30/07/2024"/>
    <s v="30"/>
    <s v="12sep2024"/>
    <s v="30/07/2024"/>
    <x v="2"/>
    <s v="PENDIENTE POR VENCER"/>
    <s v="Elsa Valdiviezo"/>
    <s v="30/07/2024"/>
    <s v="0"/>
    <s v="PTD"/>
    <s v="20"/>
    <n v="10"/>
    <s v="OFICIO"/>
    <s v="30/07/2024"/>
    <s v="ATENDIDO"/>
    <x v="0"/>
    <s v="SIN PLAZO"/>
    <s v="Documento externo"/>
    <d v="2024-07-30T00:00:00"/>
    <d v="2024-07-30T00:00:00"/>
    <n v="2024"/>
    <s v="SI"/>
    <s v=""/>
    <s v=""/>
  </r>
  <r>
    <s v="00057732-2024"/>
    <x v="0"/>
    <x v="0"/>
    <s v="ZEVALLOS VALLADOLID JULIO GASTON"/>
    <s v=""/>
    <s v="MPP : SOLICITAN REUNION RESPECTO A LA PROPUESTA ACTIVIDAD DE INVESTIGACION SOBRE EL BACALAO DE PROFUNDIDAD "/>
    <s v="30/07/2024"/>
    <s v="30"/>
    <s v="12sep2024"/>
    <s v="13/08/2024"/>
    <x v="2"/>
    <s v="PENDIENTE POR VENCER"/>
    <s v="Liliana Cerna"/>
    <s v=""/>
    <s v="0"/>
    <s v="MESA DE PARTES"/>
    <s v="20"/>
    <n v="10"/>
    <s v="CARTA"/>
    <s v="13/08/2024"/>
    <s v="PENDIENTE"/>
    <x v="0"/>
    <s v="SIN PLAZO"/>
    <s v="Documento externo"/>
    <d v="2024-08-13T00:00:00"/>
    <d v="2024-08-13T00:00:00"/>
    <n v="2024"/>
    <s v="SI"/>
    <s v=""/>
    <s v=""/>
  </r>
  <r>
    <s v="00057794-2023"/>
    <x v="2"/>
    <x v="2"/>
    <s v="PANTA JACINTO LEONARDO"/>
    <s v=""/>
    <s v="MPP ALCANZA DOCUMENTACION SER CONSIDERADO EN EL D.S. No 0011-2019-PRODUCE Y SU MODIFICATORIA "/>
    <s v="14/08/2023"/>
    <s v="30"/>
    <s v="26sep2023"/>
    <s v="16/08/2023"/>
    <x v="2"/>
    <s v="VENCIDO"/>
    <s v="Elsa Valdiviezo"/>
    <s v=""/>
    <s v="225"/>
    <s v="MESA DE PARTES"/>
    <s v="255"/>
    <n v="-337"/>
    <s v="CARTA"/>
    <s v="16/08/2023"/>
    <s v="PENDIENTE"/>
    <x v="0"/>
    <s v="SIN PLAZO"/>
    <s v="Documento externo"/>
    <d v="2023-08-16T00:00:00"/>
    <d v="2023-08-16T00:00:00"/>
    <n v="2023"/>
    <s v="SI"/>
    <s v=""/>
    <s v=""/>
  </r>
  <r>
    <s v="00057955-2024"/>
    <x v="0"/>
    <x v="0"/>
    <s v="PESQUERA EXALMAR S.A.A.                           "/>
    <s v=""/>
    <s v="Respuesta Carta N° 233-2024-PRODUCE/DGPCHDI"/>
    <s v="30/07/2024"/>
    <s v="30"/>
    <s v="12sep2024"/>
    <s v="31/07/2024"/>
    <x v="2"/>
    <s v="PENDIENTE POR VENCER"/>
    <s v="Josué Tapia"/>
    <s v="30/07/2024"/>
    <s v="0"/>
    <s v="PTD"/>
    <s v="20"/>
    <n v="10"/>
    <s v="CARTA"/>
    <s v="31/07/2024"/>
    <s v="ATENDIDO"/>
    <x v="0"/>
    <s v="SIN PLAZO"/>
    <s v="Documento externo"/>
    <d v="2024-07-31T00:00:00"/>
    <d v="2024-07-31T00:00:00"/>
    <n v="2024"/>
    <s v="SI"/>
    <s v=""/>
    <s v=""/>
  </r>
  <r>
    <s v="00058020-2020"/>
    <x v="7"/>
    <x v="5"/>
    <s v="PESQUERA CAPRICORNIO S.A."/>
    <s v=""/>
    <s v="PRESENTA DESCARGO AL OFICIO NRO. 212-2020-PRODUCE/DGPCHDI."/>
    <s v="30/07/2020"/>
    <s v="30"/>
    <s v="10sep2020"/>
    <s v="31/07/2020"/>
    <x v="2"/>
    <s v="VENCIDO"/>
    <s v="Mayra Horna"/>
    <s v=""/>
    <s v="976"/>
    <s v="MESA DE PARTES"/>
    <s v="1006"/>
    <n v="-1448"/>
    <s v="CARTA"/>
    <s v="28/09/2023"/>
    <s v="PENDIENTE"/>
    <x v="0"/>
    <s v="SIN PLAZO"/>
    <s v="Documento externo"/>
    <d v="2020-07-31T00:00:00"/>
    <d v="2023-09-28T00:00:00"/>
    <n v="2020"/>
    <s v="NO"/>
    <s v=""/>
    <s v=""/>
  </r>
  <r>
    <s v="00058040-2024"/>
    <x v="0"/>
    <x v="0"/>
    <s v="BALTAZAR GUERRERO PAUL MARTIN"/>
    <s v="022"/>
    <s v="022. AUTORIZACION PARA REALIZAR INVESTIGACION PESQUERA ESPECIALIZADA."/>
    <s v="31/07/2024"/>
    <s v="15"/>
    <s v="22aug2024"/>
    <s v="07/08/2024"/>
    <x v="2"/>
    <s v="VENCIDO"/>
    <s v="Liliana Cerna"/>
    <s v="30/07/2024"/>
    <s v="4"/>
    <s v="PTD"/>
    <s v="19"/>
    <n v="-6"/>
    <s v="SOLICITUD"/>
    <s v="07/08/2024"/>
    <s v="ATENDIDO"/>
    <x v="1"/>
    <s v="VENCIDO"/>
    <s v="Documento externo"/>
    <d v="2024-08-07T00:00:00"/>
    <d v="2024-08-07T00:00:00"/>
    <n v="2024"/>
    <s v="SI"/>
    <s v=""/>
    <s v="AUTORIZACION INVESTIGACION PESQUERA"/>
  </r>
  <r>
    <s v="00058186-2024"/>
    <x v="0"/>
    <x v="0"/>
    <s v="PERALTA URIZAR IGOR ERNESTO"/>
    <s v=""/>
    <s v="ADVIERTE IRREGULAR Y FRAUDULENTA TRANSFERENCIA DE ACCIONES Y DERECHOS E.P. KIARA MATRICULA CO-18163-CM QUE PUDIERA INGREASAR Y SER GESTIONADA POR EMPRESA PESQUERA PERUVIAN A FAVOR DE TERCERO"/>
    <s v="31/07/2024"/>
    <s v="30"/>
    <s v="13sep2024"/>
    <s v="31/07/2024"/>
    <x v="2"/>
    <s v="PENDIENTE POR VENCER"/>
    <s v="Fabricio Luizar"/>
    <s v="31/07/2024"/>
    <s v="0"/>
    <s v="PTD"/>
    <s v="19"/>
    <n v="11"/>
    <s v="CARTA"/>
    <s v="31/07/2024"/>
    <s v="ATENDIDO"/>
    <x v="0"/>
    <s v="SIN PLAZO"/>
    <s v="Documento externo"/>
    <d v="2024-07-31T00:00:00"/>
    <d v="2024-07-31T00:00:00"/>
    <n v="2024"/>
    <s v="SI"/>
    <s v=""/>
    <s v=""/>
  </r>
  <r>
    <s v="00058222-2024"/>
    <x v="0"/>
    <x v="0"/>
    <s v="ORGANISMO NACIONAL DE SANIDAD PESQUERA (SANIPES)                                                    "/>
    <s v=""/>
    <s v="Solicitud de autorización de extracción de muestras de los recursos hidrobiológicos “chanque” o “tolina” (Concholepas concholepas) y erizo de mar (Loxechinus albus) en períodos de veda con fines de vigilancia sanitaria."/>
    <s v="31/07/2024"/>
    <s v="30"/>
    <s v="13sep2024"/>
    <s v="31/07/2024"/>
    <x v="2"/>
    <s v="PENDIENTE POR VENCER"/>
    <s v="Liliana Cerna"/>
    <s v=""/>
    <s v="0"/>
    <s v="MESA DE PARTES"/>
    <s v="19"/>
    <n v="11"/>
    <s v="OFICIO"/>
    <s v="31/07/2024"/>
    <s v="PENDIENTE"/>
    <x v="0"/>
    <s v="SIN PLAZO"/>
    <s v="Documento externo"/>
    <d v="2024-07-31T00:00:00"/>
    <d v="2024-07-31T00:00:00"/>
    <n v="2024"/>
    <s v="SI"/>
    <s v=""/>
    <s v=""/>
  </r>
  <r>
    <s v="00058232-2024"/>
    <x v="0"/>
    <x v="0"/>
    <s v="MINISTERIO PUBLICO-GERENCIA GENERAL                                                                 "/>
    <s v=""/>
    <s v="SOLICITA EMITIR INFORME SI LA PERSONA MAXIMILIANA CCAULLA SACCATOMA, CUENTA CON PERMISO Y/O AUTORIZACION PARA REALIZAR ACTIVIDAD DE COLECTA Y/O ACOPIO DE RECURSO MACROALGAS MARINAS"/>
    <s v="31/07/2024"/>
    <s v="30"/>
    <s v="13sep2024"/>
    <s v="22/08/2024"/>
    <x v="2"/>
    <s v="PENDIENTE POR VENCER"/>
    <s v="Sofia Trinidad"/>
    <s v=""/>
    <s v="0"/>
    <s v="MESA DE PARTES"/>
    <s v="19"/>
    <n v="11"/>
    <s v="OFICIOS DE INSTITUCIONES PÚBLICAS"/>
    <s v="22/08/2024"/>
    <s v="PENDIENTE"/>
    <x v="0"/>
    <s v="SIN PLAZO"/>
    <s v="Documento externo"/>
    <d v="2024-08-22T00:00:00"/>
    <d v="2024-08-22T00:00:00"/>
    <n v="2024"/>
    <s v="SI"/>
    <s v=""/>
    <s v=""/>
  </r>
  <r>
    <s v="00058248-2024"/>
    <x v="0"/>
    <x v="0"/>
    <s v="INVERSIONES MOREDA S.A.C."/>
    <s v="009"/>
    <s v="009. MODIFICACION DEL PERMISO DE PESCA POR CAMBIO DE NOMBRE O MATRICULA DE EMBARCACION PESQUERA DE MENOR Y MAYOR ESCALA."/>
    <s v="31/07/2024"/>
    <s v="0"/>
    <s v="31jul2024"/>
    <s v="31/07/2024"/>
    <x v="2"/>
    <s v="VENCIDO"/>
    <s v="Alan Gabriel"/>
    <s v=""/>
    <s v="19"/>
    <s v="MESA DE PARTES"/>
    <s v="19"/>
    <n v="-28"/>
    <s v="CARTA"/>
    <s v="31/07/2024"/>
    <s v="PENDIENTE"/>
    <x v="1"/>
    <s v="VENCIDO"/>
    <s v="Documento externo"/>
    <d v="2024-07-31T00:00:00"/>
    <d v="2024-07-31T00:00:00"/>
    <n v="2024"/>
    <s v="SI"/>
    <s v=""/>
    <s v="MODIFICACION PERMISO DE PESCA CAMBIO DE NOMBRE O MATRICULA MENOR Y MAYOR ESCALA"/>
  </r>
  <r>
    <s v="00058264-2024"/>
    <x v="0"/>
    <x v="0"/>
    <s v="TRIBUNAL JURISDICCIONAL PRIVADO"/>
    <s v=""/>
    <s v="MPP INVITACION PARA CONCILIAR - EXPEDIENTE 082-2024"/>
    <s v="31/07/2024"/>
    <s v="30"/>
    <s v="13sep2024"/>
    <s v="09/08/2024"/>
    <x v="2"/>
    <s v="PENDIENTE POR VENCER"/>
    <s v="Mayra Horna"/>
    <s v="20/08/2024"/>
    <s v="0"/>
    <s v="MESA DE PARTES"/>
    <s v="19"/>
    <n v="11"/>
    <s v="CARTA"/>
    <s v="09/08/2024"/>
    <s v="ATENDIDO"/>
    <x v="0"/>
    <s v="SIN PLAZO"/>
    <s v="Documento externo"/>
    <d v="2024-08-09T00:00:00"/>
    <d v="2024-08-09T00:00:00"/>
    <n v="2024"/>
    <s v="SI"/>
    <s v=""/>
    <s v=""/>
  </r>
  <r>
    <s v="00058266-2024"/>
    <x v="0"/>
    <x v="0"/>
    <s v="TRIBUNAL JURISDICCIONAL PRIVADO"/>
    <s v=""/>
    <s v="MPP : INVITACION PARA CONCILIAR - EXPEDIENTE N 082-2024"/>
    <s v="31/07/2024"/>
    <s v="30"/>
    <s v="13sep2024"/>
    <s v="09/08/2024"/>
    <x v="2"/>
    <s v="PENDIENTE POR VENCER"/>
    <s v="Mayra Horna"/>
    <s v="16/08/2024"/>
    <s v="0"/>
    <s v="MESA DE PARTES"/>
    <s v="19"/>
    <n v="11"/>
    <s v="CARTA"/>
    <s v="09/08/2024"/>
    <s v="ATENDIDO"/>
    <x v="0"/>
    <s v="SIN PLAZO"/>
    <s v="Documento externo"/>
    <d v="2024-08-09T00:00:00"/>
    <d v="2024-08-09T00:00:00"/>
    <n v="2024"/>
    <s v="SI"/>
    <s v=""/>
    <s v=""/>
  </r>
  <r>
    <s v="00058271-2021"/>
    <x v="4"/>
    <x v="4"/>
    <s v="MEJIA RAMIREZ HELEN YAMILEX"/>
    <s v=""/>
    <s v="cita"/>
    <s v="22/09/2021"/>
    <s v="30"/>
    <s v="08nov2021"/>
    <s v="27/09/2021"/>
    <x v="2"/>
    <s v="VENCIDO"/>
    <s v="Fabricio Luizar"/>
    <s v=""/>
    <s v="689"/>
    <s v="PTD"/>
    <s v="719"/>
    <n v="-1024"/>
    <s v="CARTA"/>
    <s v="27/09/2021"/>
    <s v="PENDIENTE"/>
    <x v="0"/>
    <s v="SIN PLAZO"/>
    <s v="Documento externo"/>
    <d v="2021-09-27T00:00:00"/>
    <d v="2021-09-27T00:00:00"/>
    <n v="2021"/>
    <s v="NO"/>
    <s v=""/>
    <s v=""/>
  </r>
  <r>
    <s v="00058392-2020"/>
    <x v="7"/>
    <x v="5"/>
    <s v="CHANCAFE GONZALEZ CARLOS ALBERTO"/>
    <s v=""/>
    <s v="PRESENTA DESCARGO Y SOLICITA SE DECLARE PRESCRIPCION."/>
    <s v="31/07/2020"/>
    <s v="30"/>
    <s v="11sep2020"/>
    <s v="24/08/2020"/>
    <x v="2"/>
    <s v="VENCIDO"/>
    <s v="Mayra Horna"/>
    <s v=""/>
    <s v="975"/>
    <s v="MESA DE PARTES"/>
    <s v="1005"/>
    <n v="-1447"/>
    <s v="CARTA"/>
    <s v="28/09/2023"/>
    <s v="PENDIENTE"/>
    <x v="0"/>
    <s v="SIN PLAZO"/>
    <s v="Documento externo"/>
    <d v="2020-08-24T00:00:00"/>
    <d v="2023-09-28T00:00:00"/>
    <n v="2020"/>
    <s v="NO"/>
    <s v=""/>
    <s v=""/>
  </r>
  <r>
    <s v="00058458-2024"/>
    <x v="0"/>
    <x v="0"/>
    <s v="BIENES DEL MAR S.A.C. - BIMAR S.A.C.                                                                "/>
    <s v=""/>
    <s v="Solicitud de información de pesquería de recursos hidrobiológicos altamente migratorios, transfronterizos y transzonales en la zona geográfica cercana al límite del Dominio Marítimo y  del mar adyacente a este hacia Alta Mar."/>
    <s v="01/08/2024"/>
    <s v="30"/>
    <s v="16sep2024"/>
    <s v="02/08/2024"/>
    <x v="2"/>
    <s v="PENDIENTE POR VENCER"/>
    <s v="Fabricio Luizar"/>
    <s v="01/08/2024"/>
    <s v="0"/>
    <s v="PTD"/>
    <s v="18"/>
    <n v="12"/>
    <s v="CARTA"/>
    <s v="05/08/2024"/>
    <s v="ATENDIDO"/>
    <x v="0"/>
    <s v="SIN PLAZO"/>
    <s v="Documento externo"/>
    <d v="2024-08-02T00:00:00"/>
    <d v="2024-08-05T00:00:00"/>
    <n v="2024"/>
    <s v="SI"/>
    <s v=""/>
    <s v=""/>
  </r>
  <r>
    <s v="00058484-2024"/>
    <x v="0"/>
    <x v="0"/>
    <s v="QUEREVALU VALDIVIEZO LILIANA CONCEPCION"/>
    <s v="010"/>
    <s v="010. CAMBIO DE TITULARIDAD DEL PERMISO DE PESCA DE EMBARCACIONES DE BANDERA NACIONAL."/>
    <s v="01/08/2024"/>
    <s v="15"/>
    <s v="23aug2024"/>
    <s v="14/08/2024"/>
    <x v="2"/>
    <s v="VENCIDO"/>
    <s v="Viviana Arevalo"/>
    <s v="13/08/2024"/>
    <s v="3"/>
    <s v="MESA DE PARTES"/>
    <s v="18"/>
    <n v="-5"/>
    <s v="FORMULARIO"/>
    <s v="14/08/2024"/>
    <s v="ATENDIDO"/>
    <x v="1"/>
    <s v="VENCIDO"/>
    <s v="Documento externo"/>
    <d v="2024-08-14T00:00:00"/>
    <d v="2024-08-14T00:00:00"/>
    <n v="2024"/>
    <s v="SI"/>
    <s v=""/>
    <s v="CAMBIO DE TITULARIDAD EMBARCACION"/>
  </r>
  <r>
    <s v="00058537-2021"/>
    <x v="4"/>
    <x v="4"/>
    <s v="TRISTAN GARCIA  JULIO ENRIQUE"/>
    <s v=""/>
    <s v="Recurso de Reconsideracion contra art.3 de RD  597-2021-PRODUCE-DGPCHDI"/>
    <s v="22/09/2021"/>
    <s v="30"/>
    <s v="08nov2021"/>
    <s v="22/06/2023"/>
    <x v="2"/>
    <s v="VENCIDO"/>
    <s v="Elsa Valdiviezo"/>
    <s v=""/>
    <s v="689"/>
    <s v="PTD"/>
    <s v="719"/>
    <n v="-1024"/>
    <s v="RECURSO IMPUGNATORIO"/>
    <s v="22/06/2023"/>
    <s v="PENDIENTE"/>
    <x v="0"/>
    <s v="SIN PLAZO"/>
    <s v="Documento externo"/>
    <d v="2023-06-22T00:00:00"/>
    <d v="2023-06-22T00:00:00"/>
    <n v="2023"/>
    <s v="SI"/>
    <s v=""/>
    <s v=""/>
  </r>
  <r>
    <s v="00058552-2024"/>
    <x v="0"/>
    <x v="0"/>
    <s v="CFG INVESTMENT SAC                                "/>
    <s v=""/>
    <s v="Presentación de resultados de la ejecución de rotación de tripulantes"/>
    <s v="01/08/2024"/>
    <s v="30"/>
    <s v="16sep2024"/>
    <s v="01/08/2024"/>
    <x v="2"/>
    <s v="PENDIENTE POR VENCER"/>
    <s v="Josué Tapia"/>
    <s v="01/08/2024"/>
    <s v="0"/>
    <s v="PTD"/>
    <s v="18"/>
    <n v="12"/>
    <s v="INFORME / REPORTE"/>
    <s v="01/08/2024"/>
    <s v="ATENDIDO"/>
    <x v="0"/>
    <s v="SIN PLAZO"/>
    <s v="Documento externo"/>
    <d v="2024-08-01T00:00:00"/>
    <d v="2024-08-01T00:00:00"/>
    <n v="2024"/>
    <s v="SI"/>
    <s v=""/>
    <s v=""/>
  </r>
  <r>
    <s v="00058636-2024"/>
    <x v="0"/>
    <x v="0"/>
    <s v="JUAREZ JARA WALTER DAVID"/>
    <s v=""/>
    <s v="MPP : DERECHO DE PETICION : SOLICITA REGISTRO DE EMBARCACION PESQUERA ARTESANAL E/P CHAVAL I"/>
    <s v="01/08/2024"/>
    <s v="30"/>
    <s v="16sep2024"/>
    <s v="09/08/2024"/>
    <x v="2"/>
    <s v="PENDIENTE POR VENCER"/>
    <s v="Fabricio Luizar"/>
    <s v=""/>
    <s v="0"/>
    <s v="MESA DE PARTES"/>
    <s v="18"/>
    <n v="12"/>
    <s v="CARTA"/>
    <s v="09/08/2024"/>
    <s v="PENDIENTE"/>
    <x v="0"/>
    <s v="SIN PLAZO"/>
    <s v="Documento externo"/>
    <d v="2024-08-09T00:00:00"/>
    <d v="2024-08-09T00:00:00"/>
    <n v="2024"/>
    <s v="SI"/>
    <s v=""/>
    <s v=""/>
  </r>
  <r>
    <s v="00059005-2024"/>
    <x v="0"/>
    <x v="0"/>
    <s v="CORTE SUPERIOR DE JUSTICIA DE ICA"/>
    <s v=""/>
    <s v="MPP : SOLICITA REMITIR A ESTE DESACHO LAS RESOLUCIONES DE VEDA QUE SE HAN EXPEDIDO ENTRE LOS AÑOS 2019 AL 2021"/>
    <s v="02/08/2024"/>
    <s v="30"/>
    <s v="17sep2024"/>
    <s v="07/08/2024"/>
    <x v="2"/>
    <s v="PENDIENTE POR VENCER"/>
    <s v="Sofia Trinidad"/>
    <s v=""/>
    <s v="0"/>
    <s v="MESA DE PARTES"/>
    <s v="17"/>
    <n v="13"/>
    <s v="CARTA"/>
    <s v="07/08/2024"/>
    <s v="PENDIENTE"/>
    <x v="0"/>
    <s v="SIN PLAZO"/>
    <s v="Documento externo"/>
    <d v="2024-08-07T00:00:00"/>
    <d v="2024-08-07T00:00:00"/>
    <n v="2024"/>
    <s v="SI"/>
    <s v=""/>
    <s v=""/>
  </r>
  <r>
    <s v="00059027-2023"/>
    <x v="2"/>
    <x v="2"/>
    <s v="RUIZ CRESPO CRUZ DANIEL"/>
    <s v=""/>
    <s v="MPP. ENTREGA DE EXPEDIENTES PARA EMBARCACIÓN PESQUERA Y LA FORMALIZACIÓN DEL D.S. No 0011."/>
    <s v="17/08/2023"/>
    <s v="30"/>
    <s v="29sep2023"/>
    <s v="25/08/2023"/>
    <x v="2"/>
    <s v="VENCIDO"/>
    <s v="Mayra Horna"/>
    <s v=""/>
    <s v="222"/>
    <s v="MESA DE PARTES"/>
    <s v="252"/>
    <n v="-334"/>
    <s v="OFICIOS DE INSTITUCIONES PÚBLICAS"/>
    <s v="25/08/2023"/>
    <s v="PENDIENTE"/>
    <x v="0"/>
    <s v="SIN PLAZO"/>
    <s v="Documento externo"/>
    <d v="2023-08-25T00:00:00"/>
    <d v="2023-08-25T00:00:00"/>
    <n v="2023"/>
    <s v="SI"/>
    <s v=""/>
    <s v=""/>
  </r>
  <r>
    <s v="00059057-2024"/>
    <x v="0"/>
    <x v="0"/>
    <s v="MINISTERIO DE RELACIONES EXTERIORES"/>
    <s v=""/>
    <s v="(MIN)-2-12/7 IX sesión ordinaria del Consejo Nacional de Desarrollo de Fronteras e Integración Fronteriza (CONADIF)."/>
    <s v="02/08/2024"/>
    <s v="30"/>
    <s v="17sep2024"/>
    <s v="27/08/2024"/>
    <x v="2"/>
    <s v="PENDIENTE POR VENCER"/>
    <s v="Sofia Trinidad"/>
    <s v="27/08/2024"/>
    <s v="0"/>
    <s v="PTD"/>
    <s v="17"/>
    <n v="13"/>
    <s v="OFICIOS DE INSTITUCIONES PÚBLICAS"/>
    <s v="27/08/2024"/>
    <s v="ATENDIDO"/>
    <x v="0"/>
    <s v="SIN PLAZO"/>
    <s v="Documento externo"/>
    <d v="2024-08-27T00:00:00"/>
    <d v="2024-08-27T00:00:00"/>
    <n v="2024"/>
    <s v="SI"/>
    <s v=""/>
    <s v=""/>
  </r>
  <r>
    <s v="00059100-2022"/>
    <x v="1"/>
    <x v="1"/>
    <s v="SUCURSAL DE ASOCIACION CENTRO DESARROLLO Y PESCA SUSTENTABLE"/>
    <s v=""/>
    <s v="C.C: Propuesta de modificación del ROP de merluza"/>
    <s v="02/09/2022"/>
    <s v="30"/>
    <s v="14oct2022"/>
    <s v="01/09/2023"/>
    <x v="2"/>
    <s v="VENCIDO"/>
    <s v="Martha Dominguez"/>
    <s v="01/09/2023"/>
    <s v="0"/>
    <s v="PTD"/>
    <s v="487"/>
    <n v="-684"/>
    <s v="CARTA"/>
    <s v="21/03/2023"/>
    <s v="ATENDIDO"/>
    <x v="0"/>
    <s v="SIN PLAZO"/>
    <s v="Documento externo"/>
    <d v="2023-09-01T00:00:00"/>
    <d v="2023-03-21T00:00:00"/>
    <n v="2023"/>
    <s v="SI"/>
    <s v=""/>
    <s v=""/>
  </r>
  <r>
    <s v="00059103-2024"/>
    <x v="0"/>
    <x v="0"/>
    <s v="PESQUERA EXALMAR S.A.A.                           "/>
    <s v=""/>
    <s v="MODIFICACIÓN DEL PERMISO DE PESCA POR AUMENTO DE CAPACIDAD DE BODEGA VÍA INCREMENTO DE FLOTA AUTORIZADO - EP MILAGROSA CONCEPCION II"/>
    <s v="02/08/2024"/>
    <s v="30"/>
    <s v="17sep2024"/>
    <s v="14/08/2024"/>
    <x v="2"/>
    <s v="PENDIENTE POR VENCER"/>
    <s v="Pedro Encinas"/>
    <s v="02/08/2024"/>
    <s v="0"/>
    <s v="PTD"/>
    <s v="17"/>
    <n v="13"/>
    <s v="FORMULARIO"/>
    <s v="14/08/2024"/>
    <s v="ATENDIDO"/>
    <x v="0"/>
    <s v="SIN PLAZO"/>
    <s v="Documento externo"/>
    <d v="2024-08-14T00:00:00"/>
    <d v="2024-08-14T00:00:00"/>
    <n v="2024"/>
    <s v="SI"/>
    <s v=""/>
    <s v=""/>
  </r>
  <r>
    <s v="00059202-2024"/>
    <x v="0"/>
    <x v="0"/>
    <s v="CONSORCIO INDUSTRIAL SUR PERU S.A.C."/>
    <s v=""/>
    <s v="MPP : SOLICITA SUSTITUCION DE CERTIFICADO CITES N 2454"/>
    <s v="02/08/2024"/>
    <s v="30"/>
    <s v="17sep2024"/>
    <s v="24/08/2024"/>
    <x v="2"/>
    <s v="PENDIENTE POR VENCER"/>
    <s v="Alan Gabriel"/>
    <s v="24/08/2024"/>
    <s v="0"/>
    <s v="MESA DE PARTES"/>
    <s v="17"/>
    <n v="13"/>
    <s v="CARTA"/>
    <s v="26/08/2024"/>
    <s v="ATENDIDO"/>
    <x v="0"/>
    <s v="SIN PLAZO"/>
    <s v="Documento externo"/>
    <d v="2024-08-24T00:00:00"/>
    <d v="2024-08-26T00:00:00"/>
    <n v="2024"/>
    <s v="SI"/>
    <s v=""/>
    <s v=""/>
  </r>
  <r>
    <s v="00059343-2020"/>
    <x v="7"/>
    <x v="5"/>
    <s v="TECNOLOGICA DE ALIMENTOS S.A.                     "/>
    <s v=""/>
    <s v="Descargo caducidad Pionero"/>
    <s v="04/08/2020"/>
    <s v="30"/>
    <s v="15sep2020"/>
    <s v="05/08/2020"/>
    <x v="2"/>
    <s v="VENCIDO"/>
    <s v="Mayra Horna"/>
    <s v=""/>
    <s v="973"/>
    <s v="PTD"/>
    <s v="1003"/>
    <n v="-1443"/>
    <s v="CARTA"/>
    <s v="28/09/2023"/>
    <s v="PENDIENTE"/>
    <x v="0"/>
    <s v="SIN PLAZO"/>
    <s v="Documento externo"/>
    <d v="2020-08-05T00:00:00"/>
    <d v="2023-09-28T00:00:00"/>
    <n v="2020"/>
    <s v="NO"/>
    <s v=""/>
    <s v=""/>
  </r>
  <r>
    <s v="00059493-2024"/>
    <x v="0"/>
    <x v="0"/>
    <s v="ALVAREZ ECHE JOSE SANTOS"/>
    <s v=""/>
    <s v="ATENCION Y DISPONGA EL PRONUNCIAMIENTO SOBRE PRESICION Y ANOTACION DE LOS RECURSOS HIDROBIOLOGICOS, CONSIDERADOS DE CONSUMO HUMANO DIRECTO QUE NO FUERON INCLIDOS EN EL PERMISO DE MENOR ESCALA RD Nº 806-2017-PRODUCE/DGPCHDI E/P ELIZABETH"/>
    <s v="05/08/2024"/>
    <s v="30"/>
    <s v="18sep2024"/>
    <s v="05/08/2024"/>
    <x v="2"/>
    <s v="PENDIENTE POR VENCER"/>
    <s v="Elsa Valdiviezo"/>
    <s v="05/08/2024"/>
    <s v="0"/>
    <s v="PTD"/>
    <s v="16"/>
    <n v="14"/>
    <s v="SOLICITUD"/>
    <s v="05/08/2024"/>
    <s v="ATENDIDO"/>
    <x v="0"/>
    <s v="SIN PLAZO"/>
    <s v="Documento externo"/>
    <d v="2024-08-05T00:00:00"/>
    <d v="2024-08-05T00:00:00"/>
    <n v="2024"/>
    <s v="SI"/>
    <s v=""/>
    <s v=""/>
  </r>
  <r>
    <s v="00059502-2024"/>
    <x v="0"/>
    <x v="0"/>
    <s v="BAZALAR AZABACHE DE LUNA YOLANDA"/>
    <s v="010"/>
    <s v="010. CAMBIO DE TITULARIDAD DEL PERMISO DE PESCA DE EMBARCACIONES DE BANDERA NACIONAL."/>
    <s v="05/08/2024"/>
    <s v="15"/>
    <s v="27aug2024"/>
    <s v="21/08/2024"/>
    <x v="2"/>
    <s v="VENCIDO"/>
    <s v="Fabricio Luizar"/>
    <s v=""/>
    <s v="1"/>
    <s v="MESA DE PARTES"/>
    <s v="16"/>
    <n v="-1"/>
    <s v="CARTA"/>
    <s v="21/08/2024"/>
    <s v="PENDIENTE"/>
    <x v="1"/>
    <s v="VENCIDO"/>
    <s v="Documento externo"/>
    <d v="2024-08-21T00:00:00"/>
    <d v="2024-08-21T00:00:00"/>
    <n v="2024"/>
    <s v="SI"/>
    <s v=""/>
    <s v="CAMBIO DE TITULARIDAD EMBARCACION"/>
  </r>
  <r>
    <s v="00059514-2024"/>
    <x v="0"/>
    <x v="0"/>
    <s v="PESQUERA KIMBERLY S.R.L.                                                                            "/>
    <s v=""/>
    <s v="REITERAMOS QUE SE ATIENDA EL PEDIDO DE CAMBIO DE TITULARIDAD DE MI EP KIMBERLY EL MISMO QUE NO TENGO NINGUNA MULTA PENDIENTE DE PAGO NI PROCESO JUDICIAL, CONFORME A LO INFORMADO POR LA OFICINA DE EJECUCIÓN COACTIVA CON EL OFICIO N. 1358-2023-PRODUCE/OEC."/>
    <s v="05/08/2024"/>
    <s v="30"/>
    <s v="09aug2024"/>
    <s v="15/08/2024"/>
    <x v="2"/>
    <s v="VENCIDO"/>
    <s v="Alan Gabriel"/>
    <s v=""/>
    <s v="0"/>
    <s v="VIRTUAL"/>
    <s v="16"/>
    <n v="-19"/>
    <s v="QUEJA"/>
    <s v="15/08/2024"/>
    <s v="PENDIENTE"/>
    <x v="0"/>
    <s v="SIN PLAZO"/>
    <s v="Documento externo"/>
    <d v="2024-08-15T00:00:00"/>
    <d v="2024-08-15T00:00:00"/>
    <n v="2024"/>
    <s v="SI"/>
    <s v=""/>
    <s v=""/>
  </r>
  <r>
    <s v="00059522-2024"/>
    <x v="0"/>
    <x v="0"/>
    <s v="ALVAREZ ECHE JOSE SANTOS"/>
    <s v=""/>
    <s v="INTERCEDA EN LA ATENCION Y PRONUNCIAMIENTO SOBRE TRAMITE DE PERMISO DE MENOR ESCALA DE LA EMBARCACIÓN PESQUERA  “MI JEHOVA” DE MATRICULA CO-32383-CM"/>
    <s v="05/08/2024"/>
    <s v="30"/>
    <s v="18sep2024"/>
    <s v="05/08/2024"/>
    <x v="2"/>
    <s v="PENDIENTE POR VENCER"/>
    <s v="Fabricio Luizar"/>
    <s v="05/08/2024"/>
    <s v="0"/>
    <s v="PTD"/>
    <s v="16"/>
    <n v="14"/>
    <s v="SOLICITUD"/>
    <s v="05/08/2024"/>
    <s v="ATENDIDO"/>
    <x v="0"/>
    <s v="SIN PLAZO"/>
    <s v="Documento externo"/>
    <d v="2024-08-05T00:00:00"/>
    <d v="2024-08-05T00:00:00"/>
    <n v="2024"/>
    <s v="SI"/>
    <s v=""/>
    <s v=""/>
  </r>
  <r>
    <s v="00059646-2018"/>
    <x v="5"/>
    <x v="3"/>
    <s v="PERICHE PANTA MAXIMO"/>
    <s v=""/>
    <s v="RESPUESTA AL OFICIO N° 1481-2018-PRODUCE/DECHDI_x000a_SOLICITA  QUE EL PERMISO DE PESCA SEA OTORGADA DENTRO DE LOS PLAZOS DE LEY"/>
    <s v="27/06/2018"/>
    <s v="30"/>
    <s v="10aug2018"/>
    <s v="27/02/2019"/>
    <x v="2"/>
    <s v="VENCIDO"/>
    <s v="Elsa Valdiviezo"/>
    <s v=""/>
    <s v="1491"/>
    <s v="MESA DE PARTES"/>
    <s v="1521"/>
    <n v="-2210"/>
    <s v="CARTA"/>
    <s v=""/>
    <s v="PENDIENTE"/>
    <x v="0"/>
    <s v="SIN PLAZO"/>
    <s v="Documento externo"/>
    <d v="2019-02-27T00:00:00"/>
    <m/>
    <n v="2019"/>
    <s v="NO"/>
    <s v=""/>
    <s v=""/>
  </r>
  <r>
    <s v="00059744-2024"/>
    <x v="0"/>
    <x v="0"/>
    <s v="PESQUERA KIMBERLY S.R.L.                                                                            "/>
    <s v=""/>
    <s v="RETRASO INJUSTIFICADO EN ATENDER EL PEDIDO DE CAMBIO DE TITULARIDAD FORMULADO CON EL REGISTRO N. 00069005-2023, NO OBSTANTE HABERSE FORMULADO QUEJA CON EL REGISTRO N. 00055836-2024, SIENDO INJUSTIFADO EN ATENDER EL PEDIDO DE CAMBIO DE TITULARIDAD.  "/>
    <s v="05/08/2024"/>
    <s v="30"/>
    <s v="09aug2024"/>
    <s v="16/08/2024"/>
    <x v="2"/>
    <s v="VENCIDO"/>
    <s v="Alan Gabriel"/>
    <s v=""/>
    <s v="0"/>
    <s v="VIRTUAL"/>
    <s v="16"/>
    <n v="-19"/>
    <s v="QUEJA"/>
    <s v="16/08/2024"/>
    <s v="PENDIENTE"/>
    <x v="0"/>
    <s v="SIN PLAZO"/>
    <s v="Documento externo"/>
    <d v="2024-08-16T00:00:00"/>
    <d v="2024-08-16T00:00:00"/>
    <n v="2024"/>
    <s v="SI"/>
    <s v=""/>
    <s v=""/>
  </r>
  <r>
    <s v="00059756-2018"/>
    <x v="5"/>
    <x v="3"/>
    <s v="PAZO REYES SANTOS GREGORIO"/>
    <s v=""/>
    <s v="SOLICITA NULIDAD DE CEDULA DE NOTIFICACION - RESOLUCION DIRECTORAL NRO. 270-2003-PRODUCE/DNEPP"/>
    <s v="27/06/2018"/>
    <s v="30"/>
    <s v="10aug2018"/>
    <s v="30/07/2024"/>
    <x v="2"/>
    <s v="VENCIDO"/>
    <s v="Martha Dominguez"/>
    <s v="30/07/2024"/>
    <s v="0"/>
    <s v="MESA DE PARTES"/>
    <s v="1521"/>
    <n v="-2210"/>
    <s v="CARTA"/>
    <s v="21/03/2023"/>
    <s v="ATENDIDO"/>
    <x v="0"/>
    <s v="SIN PLAZO"/>
    <s v="Documento externo"/>
    <d v="2024-07-30T00:00:00"/>
    <d v="2023-03-21T00:00:00"/>
    <n v="2024"/>
    <s v="SI"/>
    <s v=""/>
    <s v=""/>
  </r>
  <r>
    <s v="00059935-2024"/>
    <x v="0"/>
    <x v="0"/>
    <s v="PODER JUDICIAL"/>
    <s v=""/>
    <s v="MPP : EXPEDIENTE 00328-2024-0-2801-JR-CI-01, MATERIA: MEJOR DERECHO A LA PROPIEDAD, DEMANDANTE: GOMEZ VENTURA SEBASTIAN - DEMANDADO: EMPRESA MINERA CULTINOR SAC. "/>
    <s v="07/08/2024"/>
    <s v="30"/>
    <s v="19sep2024"/>
    <s v="15/08/2024"/>
    <x v="2"/>
    <s v="PENDIENTE POR VENCER"/>
    <s v="Sofia Trinidad"/>
    <s v=""/>
    <s v="0"/>
    <s v="MESA DE PARTES"/>
    <s v="15"/>
    <n v="15"/>
    <s v="CARTA"/>
    <s v="15/08/2024"/>
    <s v="PENDIENTE"/>
    <x v="0"/>
    <s v="SIN PLAZO"/>
    <s v="Documento externo"/>
    <d v="2024-08-15T00:00:00"/>
    <d v="2024-08-15T00:00:00"/>
    <n v="2024"/>
    <s v="SI"/>
    <s v=""/>
    <s v=""/>
  </r>
  <r>
    <s v="00059949-2024"/>
    <x v="0"/>
    <x v="0"/>
    <s v="PODER JUDICIAL"/>
    <s v=""/>
    <s v="MPP : EXPEDIENTE 00329-2024-0-2801-JR-CI-01, MATERIA: MEJOR DERECHO A LA PROPIEDAD, DEMANDANTE: MAMANI ADUVIRI ELEDURO - DEMANDADO: EMPRESA MINERA CULTINOR SAC"/>
    <s v="07/08/2024"/>
    <s v="30"/>
    <s v="19sep2024"/>
    <s v="15/08/2024"/>
    <x v="2"/>
    <s v="PENDIENTE POR VENCER"/>
    <s v="Sofia Trinidad"/>
    <s v=""/>
    <s v="0"/>
    <s v="MESA DE PARTES"/>
    <s v="15"/>
    <n v="15"/>
    <s v="CARTA"/>
    <s v="15/08/2024"/>
    <s v="PENDIENTE"/>
    <x v="0"/>
    <s v="SIN PLAZO"/>
    <s v="Documento externo"/>
    <d v="2024-08-15T00:00:00"/>
    <d v="2024-08-15T00:00:00"/>
    <n v="2024"/>
    <s v="SI"/>
    <s v=""/>
    <s v=""/>
  </r>
  <r>
    <s v="00060078-2024"/>
    <x v="0"/>
    <x v="0"/>
    <s v="PESQUERA SANTIS S.A.C."/>
    <s v="010"/>
    <s v="010. CAMBIO DE TITULARIDAD DEL PERMISO DE PESCA DE EMBARCACIONES DE BANDERA NACIONAL."/>
    <s v="08/08/2024"/>
    <s v="15"/>
    <s v="29aug2024"/>
    <s v="16/08/2024"/>
    <x v="2"/>
    <s v="PENDIENTE POR VENCER"/>
    <s v="Viviana Arevalo"/>
    <s v="07/08/2024"/>
    <s v="0"/>
    <s v="PTD"/>
    <s v="14"/>
    <n v="1"/>
    <s v="SOLICITUD"/>
    <s v="16/08/2024"/>
    <s v="ATENDIDO"/>
    <x v="1"/>
    <s v="POR ATENDER"/>
    <s v="Documento externo"/>
    <d v="2024-08-16T00:00:00"/>
    <d v="2024-08-16T00:00:00"/>
    <n v="2024"/>
    <s v="SI"/>
    <s v=""/>
    <s v="CAMBIO DE TITULARIDAD EMBARCACION"/>
  </r>
  <r>
    <s v="00060191-2022"/>
    <x v="1"/>
    <x v="1"/>
    <s v="PANTA AMAYA GERARDO"/>
    <s v=""/>
    <s v="SOLICITA NULIDAD DE RESOLUCIÓN DIRECTORAL No 407-2022-PRODUCE/DGPCHDI."/>
    <s v="06/09/2022"/>
    <s v="30"/>
    <s v="18oct2022"/>
    <s v="29/12/2022"/>
    <x v="2"/>
    <s v="VENCIDO"/>
    <s v="Elsa Valdiviezo"/>
    <s v=""/>
    <s v="455"/>
    <s v="MESA DE PARTES"/>
    <s v="485"/>
    <n v="-680"/>
    <s v="CARTA"/>
    <s v="09/01/2023"/>
    <s v="PENDIENTE"/>
    <x v="0"/>
    <s v="SIN PLAZO"/>
    <s v="Documento externo"/>
    <d v="2022-12-29T00:00:00"/>
    <d v="2023-01-09T00:00:00"/>
    <n v="2022"/>
    <s v="SI"/>
    <s v=""/>
    <s v=""/>
  </r>
  <r>
    <s v="00060192-2024"/>
    <x v="0"/>
    <x v="0"/>
    <s v="SANTANA MELGAR ENRIQUE"/>
    <s v=""/>
    <s v="MPP : SOLICITA CADUCIDAD DEL PERMISO DE PESCA, POR HABER SIDO EMITIDO DE MANERA IRREGULAR Y CONTRA LAS LEYES VIGENTES Y LA NORMATIVA DEL SECTOR PESQUERO "/>
    <s v="08/08/2024"/>
    <s v="30"/>
    <s v="20sep2024"/>
    <s v="16/08/2024"/>
    <x v="2"/>
    <s v="PENDIENTE POR VENCER"/>
    <s v="Fabricio Luizar"/>
    <s v=""/>
    <s v="0"/>
    <s v="MESA DE PARTES"/>
    <s v="14"/>
    <n v="16"/>
    <s v="CARTA"/>
    <s v="16/08/2024"/>
    <s v="PENDIENTE"/>
    <x v="0"/>
    <s v="SIN PLAZO"/>
    <s v="Documento externo"/>
    <d v="2024-08-16T00:00:00"/>
    <d v="2024-08-16T00:00:00"/>
    <n v="2024"/>
    <s v="SI"/>
    <s v=""/>
    <s v=""/>
  </r>
  <r>
    <s v="00060413-2024"/>
    <x v="0"/>
    <x v="0"/>
    <s v="GARCUA CURO VICTOR MANUEL"/>
    <s v=""/>
    <s v="Solicito atención al expediente con Escrito Registro Nº 00026111-2024 de autorización de incremento de flota vía sustitución de embarcación pesquera mayor escala “MI MARYURI” con matrícula PL-17770-CM."/>
    <s v="08/08/2024"/>
    <s v="30"/>
    <s v="20sep2024"/>
    <s v="21/08/2024"/>
    <x v="2"/>
    <s v="PENDIENTE POR VENCER"/>
    <s v="Alan Gabriel"/>
    <s v="08/08/2024"/>
    <s v="0"/>
    <s v="PTD"/>
    <s v="14"/>
    <n v="16"/>
    <s v="CARTA"/>
    <s v="21/08/2024"/>
    <s v="ATENDIDO"/>
    <x v="0"/>
    <s v="SIN PLAZO"/>
    <s v="Documento externo"/>
    <d v="2024-08-21T00:00:00"/>
    <d v="2024-08-21T00:00:00"/>
    <n v="2024"/>
    <s v="SI"/>
    <s v=""/>
    <s v=""/>
  </r>
  <r>
    <s v="00060417-2024"/>
    <x v="0"/>
    <x v="0"/>
    <s v="GARCUA CURO VICTOR MANUEL"/>
    <s v=""/>
    <s v="Solicito atención al expediente con Escrito Registro Nº 00038107-2024 de autorización de incremento de flota vía sustitución de embarcación pesquera mayor escala “DON LUCHO” con matrícula PT-14741-CM."/>
    <s v="08/08/2024"/>
    <s v="30"/>
    <s v="20sep2024"/>
    <s v="21/08/2024"/>
    <x v="2"/>
    <s v="PENDIENTE POR VENCER"/>
    <s v="Alan Gabriel"/>
    <s v="08/08/2024"/>
    <s v="0"/>
    <s v="PTD"/>
    <s v="14"/>
    <n v="16"/>
    <s v="CARTA"/>
    <s v="21/08/2024"/>
    <s v="ATENDIDO"/>
    <x v="0"/>
    <s v="SIN PLAZO"/>
    <s v="Documento externo"/>
    <d v="2024-08-21T00:00:00"/>
    <d v="2024-08-21T00:00:00"/>
    <n v="2024"/>
    <s v="SI"/>
    <s v=""/>
    <s v=""/>
  </r>
  <r>
    <s v="00060431-2023"/>
    <x v="2"/>
    <x v="2"/>
    <s v="MINISTERIO PUBLICO-GERENCIA GENERAL                                                                 "/>
    <s v=""/>
    <s v="MPV. SOLICITA INFORMACIÓN DOCUMENTADA - CF.138-2023-FIPTED"/>
    <s v="22/08/2023"/>
    <s v="30"/>
    <s v="04oct2023"/>
    <s v="27/10/2023"/>
    <x v="2"/>
    <s v="VENCIDO"/>
    <s v="Sofia Trinidad"/>
    <s v="27/10/2023"/>
    <s v="0"/>
    <s v="MESA DE PARTES"/>
    <s v="249"/>
    <n v="-329"/>
    <s v="CARTA"/>
    <s v="11/10/2023"/>
    <s v="ATENDIDO"/>
    <x v="0"/>
    <s v="SIN PLAZO"/>
    <s v="Documento externo"/>
    <d v="2023-10-27T00:00:00"/>
    <d v="2023-10-11T00:00:00"/>
    <n v="2023"/>
    <s v="SI"/>
    <s v=""/>
    <s v=""/>
  </r>
  <r>
    <s v="00060497-2019"/>
    <x v="6"/>
    <x v="3"/>
    <s v="MINISTERIO PUBLICO PIURA FISCALIA PROVINCIAL ESPECIALIZADA EN MATERIA AMBIENTAL DE PIURA"/>
    <s v=""/>
    <s v="SOLICITA REMITIR INFORME SOBRE EL ESTADO ACTUAL RESPECTO AL REQUERIMIENTO DE RECONSIDERACION DE ACTUALIZACION DE CERTIFICADOS CITES "/>
    <s v="25/06/2019"/>
    <s v="30"/>
    <s v="08aug2019"/>
    <s v="13/10/2022"/>
    <x v="2"/>
    <s v="VENCIDO"/>
    <s v="Jaime de la Torre"/>
    <s v=""/>
    <s v="1246"/>
    <s v="MESA DE PARTES"/>
    <s v="1276"/>
    <n v="-1847"/>
    <s v="CARTA"/>
    <s v="13/10/2022"/>
    <s v="PENDIENTE"/>
    <x v="0"/>
    <s v="SIN PLAZO"/>
    <s v="Documento externo"/>
    <d v="2022-10-13T00:00:00"/>
    <d v="2022-10-13T00:00:00"/>
    <n v="2022"/>
    <s v="NO"/>
    <s v=""/>
    <s v=""/>
  </r>
  <r>
    <s v="00060554-2019"/>
    <x v="6"/>
    <x v="3"/>
    <s v="SUPERINTENDENCIA NACIONAL DE ADUANAS Y DE ADMINISTRACION TRIBUTARIA - SUNAT"/>
    <s v=""/>
    <s v="COMUNICA IMPORTACIONES PROCEDENTES DE AGUAS INTERNACIONALES  Y SOLICITA COPIAS DE LOS CERTIFICADOS DE INTRUDUCCION PROCEDENTE DEL MAR EMITIDOS DESDE EL AÑO 2015 A LA FECHA"/>
    <s v="25/06/2019"/>
    <s v="30"/>
    <s v="08aug2019"/>
    <s v="07/11/2022"/>
    <x v="2"/>
    <s v="VENCIDO"/>
    <s v="Jaime de la Torre"/>
    <s v=""/>
    <s v="1246"/>
    <s v="MESA DE PARTES"/>
    <s v="1276"/>
    <n v="-1847"/>
    <s v="CARTA"/>
    <s v="07/11/2022"/>
    <s v="PENDIENTE"/>
    <x v="0"/>
    <s v="SIN PLAZO"/>
    <s v="Documento externo"/>
    <d v="2022-11-07T00:00:00"/>
    <d v="2022-11-07T00:00:00"/>
    <n v="2022"/>
    <s v="NO"/>
    <s v=""/>
    <s v=""/>
  </r>
  <r>
    <s v="00060607-2024"/>
    <x v="0"/>
    <x v="0"/>
    <s v="MINISTERIO PUBLICO-GERENCIA GENERAL                                                                 "/>
    <s v=""/>
    <s v="MPP : SOLICITO REMITIR A ESTE DESPACHO FISCAL INFORMACION, DE ACUERDO INDICADO EN EL OFICIO "/>
    <s v="09/08/2024"/>
    <s v="30"/>
    <s v="23sep2024"/>
    <s v="26/08/2024"/>
    <x v="2"/>
    <s v="PENDIENTE POR VENCER"/>
    <s v="Martha Dominguez"/>
    <s v=""/>
    <s v="0"/>
    <s v="MESA DE PARTES"/>
    <s v="13"/>
    <n v="17"/>
    <s v="OFICIOS DE INSTITUCIONES PÚBLICAS"/>
    <s v="27/08/2024"/>
    <s v="PENDIENTE"/>
    <x v="0"/>
    <s v="SIN PLAZO"/>
    <s v="Documento externo"/>
    <d v="2024-08-26T00:00:00"/>
    <d v="2024-08-27T00:00:00"/>
    <n v="2024"/>
    <s v="SI"/>
    <s v=""/>
    <s v=""/>
  </r>
  <r>
    <s v="00060732-2024"/>
    <x v="0"/>
    <x v="0"/>
    <s v="PODER JUDICIAL"/>
    <s v=""/>
    <s v="MPP : REMITE COPIAS CERTIFICADAS D LAS PIEZAS PROCESALES, SOBRE AUTOS SEGUIDOS POR EUGENIO CONSTANTINO LUNA BAZALAR Y OTRA"/>
    <s v="09/08/2024"/>
    <s v="30"/>
    <s v="23sep2024"/>
    <s v="19/08/2024"/>
    <x v="2"/>
    <s v="PENDIENTE POR VENCER"/>
    <s v="Fabricio Luizar"/>
    <s v="19/08/2024"/>
    <s v="0"/>
    <s v="MESA DE PARTES"/>
    <s v="13"/>
    <n v="17"/>
    <s v="CARTA"/>
    <s v="27/08/2024"/>
    <s v="ATENDIDO"/>
    <x v="0"/>
    <s v="SIN PLAZO"/>
    <s v="Documento externo"/>
    <d v="2024-08-19T00:00:00"/>
    <d v="2024-08-27T00:00:00"/>
    <n v="2024"/>
    <s v="SI"/>
    <s v=""/>
    <s v=""/>
  </r>
  <r>
    <s v="00060772-2023"/>
    <x v="2"/>
    <x v="2"/>
    <s v="VILCHEZ GOMEZ FERNANDO RAMOS"/>
    <s v=""/>
    <s v="reiteramos solicitud de reunion de caracter muy urgente"/>
    <s v="23/08/2023"/>
    <s v="30"/>
    <s v="05oct2023"/>
    <s v="01/09/2023"/>
    <x v="2"/>
    <s v="VENCIDO"/>
    <s v="Martha Dominguez"/>
    <s v="23/08/2023"/>
    <s v="218"/>
    <s v="PTD"/>
    <s v="248"/>
    <n v="-328"/>
    <s v="CARTA"/>
    <s v="01/09/2023"/>
    <s v="ATENDIDO"/>
    <x v="0"/>
    <s v="SIN PLAZO"/>
    <s v="Documento externo"/>
    <d v="2023-09-01T00:00:00"/>
    <d v="2023-09-01T00:00:00"/>
    <n v="2023"/>
    <s v="SI"/>
    <s v=""/>
    <s v=""/>
  </r>
  <r>
    <s v="00060921-2023"/>
    <x v="2"/>
    <x v="2"/>
    <s v="PANTA REQUENA ALDO KERTH"/>
    <s v="009"/>
    <s v="009. MODIFICACION DEL PERMISO DE PESCA POR CAMBIO DE NOMBRE O MATRICULA DE EMBARCACION PESQUERA DE MENOR Y MAYOR ESCALA."/>
    <s v="24/08/2023"/>
    <s v="0"/>
    <s v="24aug2023"/>
    <s v="24/08/2023"/>
    <x v="2"/>
    <s v="VENCIDO"/>
    <s v="Mayra Horna"/>
    <s v="24/08/2023"/>
    <s v="247"/>
    <s v="PTD"/>
    <s v="247"/>
    <n v="-370"/>
    <s v="SOLICITUD"/>
    <s v="24/08/2023"/>
    <s v="ATENDIDO"/>
    <x v="1"/>
    <s v="VENCIDO"/>
    <s v="Documento externo"/>
    <d v="2023-08-24T00:00:00"/>
    <d v="2023-08-24T00:00:00"/>
    <n v="2023"/>
    <s v="SI"/>
    <s v=""/>
    <s v="MODIFICACION PERMISO DE PESCA CAMBIO DE NOMBRE O MATRICULA MENOR Y MAYOR ESCALA"/>
  </r>
  <r>
    <s v="00060940-2024"/>
    <x v="0"/>
    <x v="0"/>
    <s v="DESPACHO PRESIDENCIAL"/>
    <s v=""/>
    <s v="Solicita asistencia a fin de atender demandas de los pensionistas del sector pesquero, entre otros."/>
    <s v="09/08/2024"/>
    <s v="30"/>
    <s v="23sep2024"/>
    <s v="27/08/2024"/>
    <x v="2"/>
    <s v="PENDIENTE POR VENCER"/>
    <s v="Sofia Trinidad"/>
    <s v=""/>
    <s v="0"/>
    <s v="MESA DE PARTES"/>
    <s v="13"/>
    <n v="17"/>
    <s v="OFICIO"/>
    <s v="27/08/2024"/>
    <s v="PENDIENTE"/>
    <x v="0"/>
    <s v="SIN PLAZO"/>
    <s v="Documento externo"/>
    <d v="2024-08-27T00:00:00"/>
    <d v="2024-08-27T00:00:00"/>
    <n v="2024"/>
    <s v="SI"/>
    <s v=""/>
    <s v=""/>
  </r>
  <r>
    <s v="00060957-2024"/>
    <x v="0"/>
    <x v="0"/>
    <s v="MINISTERIO DE ECONOMIA Y FINANZAS - MEF"/>
    <s v=""/>
    <s v="TRASLADO DE SOLICITUD"/>
    <s v="09/08/2024"/>
    <s v="30"/>
    <s v="23sep2024"/>
    <s v="12/08/2024"/>
    <x v="2"/>
    <s v="PENDIENTE POR VENCER"/>
    <s v="Carol Zambrano"/>
    <s v="09/08/2024"/>
    <s v="0"/>
    <s v="PTD"/>
    <s v="13"/>
    <n v="17"/>
    <s v="OFICIO"/>
    <s v="12/08/2024"/>
    <s v="ATENDIDO"/>
    <x v="0"/>
    <s v="SIN PLAZO"/>
    <s v="Documento externo"/>
    <d v="2024-08-12T00:00:00"/>
    <d v="2024-08-12T00:00:00"/>
    <n v="2024"/>
    <s v="SI"/>
    <s v=""/>
    <s v=""/>
  </r>
  <r>
    <s v="00061024-2007"/>
    <x v="12"/>
    <x v="3"/>
    <s v="LUNA BAZALAR EUGENIO CONSTANTINO"/>
    <s v=""/>
    <s v="JUSTIFICO ESFUERZO DE PESCA DEL RECURSO JUREL Y CABALLA"/>
    <s v="05/09/2007"/>
    <s v="30"/>
    <s v="19oct2007"/>
    <s v="26/07/2022"/>
    <x v="2"/>
    <s v="VENCIDO"/>
    <s v="Martha Dominguez"/>
    <s v="05/11/2014"/>
    <s v="4144"/>
    <s v="MESA DE PARTES"/>
    <s v="4174"/>
    <n v="-6158"/>
    <s v="OTROS"/>
    <s v="21/03/2023"/>
    <s v="ATENDIDO"/>
    <x v="0"/>
    <s v="SIN PLAZO"/>
    <s v="Documento externo"/>
    <d v="2022-07-26T00:00:00"/>
    <d v="2023-03-21T00:00:00"/>
    <n v="2022"/>
    <s v="NO"/>
    <s v=""/>
    <s v=""/>
  </r>
  <r>
    <s v="00061068-2024"/>
    <x v="0"/>
    <x v="0"/>
    <s v="HUAMAYALLI OLIVA PEDRO ENRIQUE"/>
    <s v=""/>
    <s v="PLAN PILOTO DE E/P MENOR ESCALA"/>
    <s v="12/08/2024"/>
    <s v="30"/>
    <s v="24sep2024"/>
    <s v="26/08/2024"/>
    <x v="2"/>
    <s v="PENDIENTE POR VENCER"/>
    <s v="Elsa Valdiviezo"/>
    <s v="11/08/2024"/>
    <s v="0"/>
    <s v="PTD"/>
    <s v="12"/>
    <n v="18"/>
    <s v="SOLICITUD"/>
    <s v="26/08/2024"/>
    <s v="ATENDIDO"/>
    <x v="0"/>
    <s v="SIN PLAZO"/>
    <s v="Documento externo"/>
    <d v="2024-08-26T00:00:00"/>
    <d v="2024-08-26T00:00:00"/>
    <n v="2024"/>
    <s v="SI"/>
    <s v=""/>
    <s v=""/>
  </r>
  <r>
    <s v="00061124-2022"/>
    <x v="1"/>
    <x v="1"/>
    <s v="PANTA JACINTO LEONARDO"/>
    <s v=""/>
    <s v="SOLICITA PRECISION DE OPERACIONES DE PESCA CON LA EMBARCACION PESQUERA ESMERALDA GRACIA CON MATRICULA TA-63945-CM"/>
    <s v="09/09/2022"/>
    <s v="30"/>
    <s v="21oct2022"/>
    <s v="14/09/2022"/>
    <x v="2"/>
    <s v="VENCIDO"/>
    <s v="Elsa Valdiviezo"/>
    <s v=""/>
    <s v="452"/>
    <s v="MESA DE PARTES"/>
    <s v="482"/>
    <n v="-677"/>
    <s v="SOLICITUD"/>
    <s v="14/09/2022"/>
    <s v="PENDIENTE"/>
    <x v="0"/>
    <s v="SIN PLAZO"/>
    <s v="Documento externo"/>
    <d v="2022-09-14T00:00:00"/>
    <d v="2022-09-14T00:00:00"/>
    <n v="2022"/>
    <s v="NO"/>
    <s v=""/>
    <s v=""/>
  </r>
  <r>
    <s v="00061225-2016"/>
    <x v="13"/>
    <x v="3"/>
    <s v="PESQUERA MARIA VIDA S.A.C. - PEMAVI S.A.C."/>
    <s v=""/>
    <s v="INTERPONE RECURSO DE APELACION CONTRA OFICIO N° 2193-2016-DGCHD."/>
    <s v="06/07/2016"/>
    <s v="30"/>
    <s v="19aug2016"/>
    <s v="29/12/2022"/>
    <x v="2"/>
    <s v="VENCIDO"/>
    <s v="Elsa Valdiviezo"/>
    <s v=""/>
    <s v="1972"/>
    <s v="MESA DE PARTES"/>
    <s v="2002"/>
    <n v="-2931"/>
    <s v="CARTA"/>
    <s v="09/01/2023"/>
    <s v="PENDIENTE"/>
    <x v="0"/>
    <s v="SIN PLAZO"/>
    <s v="Documento externo"/>
    <d v="2022-12-29T00:00:00"/>
    <d v="2023-01-09T00:00:00"/>
    <n v="2022"/>
    <s v="SI"/>
    <s v=""/>
    <s v=""/>
  </r>
  <r>
    <s v="00061411-2023"/>
    <x v="2"/>
    <x v="2"/>
    <s v="PODER JUDICIAL"/>
    <s v=""/>
    <s v="MPP REMITE NOTIFICACION No 16722-2023-JR-CI EXPEDIENTE 00193-2023-0-1411-JR-CI-01 "/>
    <s v="25/08/2023"/>
    <s v="30"/>
    <s v="10oct2023"/>
    <s v="09/02/2024"/>
    <x v="2"/>
    <s v="VENCIDO"/>
    <s v="Sofia Trinidad"/>
    <s v="09/02/2024"/>
    <s v="0"/>
    <s v="MESA DE PARTES"/>
    <s v="246"/>
    <n v="-323"/>
    <s v="CARTA"/>
    <s v="08/02/2024"/>
    <s v="ATENDIDO"/>
    <x v="0"/>
    <s v="SIN PLAZO"/>
    <s v="Documento externo"/>
    <d v="2024-02-09T00:00:00"/>
    <d v="2024-02-08T00:00:00"/>
    <n v="2024"/>
    <s v="SI"/>
    <s v=""/>
    <s v=""/>
  </r>
  <r>
    <s v="00061432-2024"/>
    <x v="0"/>
    <x v="0"/>
    <s v="MARFREEZE S.A.C."/>
    <s v=""/>
    <s v="Solicitud de Certificado CITES para la exportación de la aleta seca de tiburón azul con destino a Japón"/>
    <s v="13/08/2024"/>
    <s v="30"/>
    <s v="25sep2024"/>
    <s v="13/08/2024"/>
    <x v="2"/>
    <s v="PENDIENTE POR VENCER"/>
    <s v="Pedro Encinas"/>
    <s v="12/08/2024"/>
    <s v="0"/>
    <s v="PTD"/>
    <s v="11"/>
    <n v="19"/>
    <s v="CARTA"/>
    <s v="13/08/2024"/>
    <s v="ATENDIDO"/>
    <x v="0"/>
    <s v="SIN PLAZO"/>
    <s v="Documento externo"/>
    <d v="2024-08-13T00:00:00"/>
    <d v="2024-08-13T00:00:00"/>
    <n v="2024"/>
    <s v="SI"/>
    <s v=""/>
    <s v=""/>
  </r>
  <r>
    <s v="00061475-2023"/>
    <x v="2"/>
    <x v="2"/>
    <s v="CASTRO CHANAME MARIA ELIZABETH"/>
    <s v="010"/>
    <s v="010. CAMBIO DE TITULARIDAD DEL PERMISO DE PESCA DE EMBARCACIONES DE BANDERA NACIONAL."/>
    <s v="25/08/2023"/>
    <s v="15"/>
    <s v="18sep2023"/>
    <s v="19/01/2024"/>
    <x v="2"/>
    <s v="VENCIDO"/>
    <s v="Martha Dominguez"/>
    <s v=""/>
    <s v="231"/>
    <s v="MESA DE PARTES"/>
    <s v="246"/>
    <n v="-345"/>
    <s v="FORMULARIO"/>
    <s v="19/01/2024"/>
    <s v="PENDIENTE"/>
    <x v="1"/>
    <s v="VENCIDO"/>
    <s v="Documento externo"/>
    <d v="2024-01-19T00:00:00"/>
    <d v="2024-01-19T00:00:00"/>
    <n v="2024"/>
    <s v="SI"/>
    <s v=""/>
    <s v="CAMBIO DE TITULARIDAD EMBARCACION"/>
  </r>
  <r>
    <s v="00061501-2024"/>
    <x v="0"/>
    <x v="0"/>
    <s v="ORTIZ YUQUIN SILVIA ELENA"/>
    <s v=""/>
    <s v="VICTOR ERNESTO REPETTO KOMUTH, SOLICITO RESPUESTA AL ESCRITO PRESENTADO POR LA SEÑORA GIULIANA CECILIA CORONADO AVELLANEDA"/>
    <s v="13/08/2024"/>
    <s v="30"/>
    <s v="25sep2024"/>
    <s v="13/08/2024"/>
    <x v="2"/>
    <s v="PENDIENTE POR VENCER"/>
    <s v="Alan Gabriel"/>
    <s v="13/08/2024"/>
    <s v="0"/>
    <s v="PTD"/>
    <s v="11"/>
    <n v="19"/>
    <s v="SOLICITUD"/>
    <s v="13/08/2024"/>
    <s v="ATENDIDO"/>
    <x v="0"/>
    <s v="SIN PLAZO"/>
    <s v="Documento externo"/>
    <d v="2024-08-13T00:00:00"/>
    <d v="2024-08-13T00:00:00"/>
    <n v="2024"/>
    <s v="SI"/>
    <s v=""/>
    <s v=""/>
  </r>
  <r>
    <s v="00061529-2024"/>
    <x v="0"/>
    <x v="0"/>
    <s v="PESQUERA ANA MARIA S.R.L.                         "/>
    <s v=""/>
    <s v="SOLICITAMOS EFECTUAR INSPECCION TECNICA DE OPERATIVIDAD DE EMBARCACION &quot;CONSTANTE&quot;"/>
    <s v="13/08/2024"/>
    <s v="30"/>
    <s v="25sep2024"/>
    <s v="13/08/2024"/>
    <x v="2"/>
    <s v="PENDIENTE POR VENCER"/>
    <s v="Luis Valderrama"/>
    <s v="13/08/2024"/>
    <s v="0"/>
    <s v="PTD"/>
    <s v="11"/>
    <n v="19"/>
    <s v="SOLICITUD"/>
    <s v="13/08/2024"/>
    <s v="ATENDIDO"/>
    <x v="0"/>
    <s v="SIN PLAZO"/>
    <s v="Documento externo"/>
    <d v="2024-08-13T00:00:00"/>
    <d v="2024-08-13T00:00:00"/>
    <n v="2024"/>
    <s v="SI"/>
    <s v=""/>
    <s v=""/>
  </r>
  <r>
    <s v="00061637-2023"/>
    <x v="2"/>
    <x v="2"/>
    <s v="PANTA JACINTO LEONARDO"/>
    <s v=""/>
    <s v="MPV : REMITE DOCUMENTACION A FIN DE SER CONSIDERADO EN EL D.S N 011-2019-PRODUCE E/P ESMERALDA GRACIA"/>
    <s v="28/08/2023"/>
    <s v="30"/>
    <s v="11oct2023"/>
    <s v="28/08/2023"/>
    <x v="2"/>
    <s v="VENCIDO"/>
    <s v="Elsa Valdiviezo"/>
    <s v=""/>
    <s v="215"/>
    <s v="MESA DE PARTES"/>
    <s v="245"/>
    <n v="-322"/>
    <s v="CARTA"/>
    <s v="28/08/2023"/>
    <s v="PENDIENTE"/>
    <x v="0"/>
    <s v="SIN PLAZO"/>
    <s v="Documento externo"/>
    <d v="2023-08-28T00:00:00"/>
    <d v="2023-08-28T00:00:00"/>
    <n v="2023"/>
    <s v="SI"/>
    <s v=""/>
    <s v=""/>
  </r>
  <r>
    <s v="00061672-2024"/>
    <x v="0"/>
    <x v="0"/>
    <s v="RAMIREZ CHANGANAQUI WILLIAM MICHAEL"/>
    <s v=""/>
    <s v="AOLICITO CAMBIO DE TITULARIDAD"/>
    <s v="13/08/2024"/>
    <s v="30"/>
    <s v="25sep2024"/>
    <s v="13/08/2024"/>
    <x v="2"/>
    <s v="PENDIENTE POR VENCER"/>
    <s v="Fabricio Luizar"/>
    <s v="13/08/2024"/>
    <s v="0"/>
    <s v="PTD"/>
    <s v="11"/>
    <n v="19"/>
    <s v="SOLICITUD"/>
    <s v="13/08/2024"/>
    <s v="ATENDIDO"/>
    <x v="0"/>
    <s v="SIN PLAZO"/>
    <s v="Documento externo"/>
    <d v="2024-08-13T00:00:00"/>
    <d v="2024-08-13T00:00:00"/>
    <n v="2024"/>
    <s v="SI"/>
    <s v=""/>
    <s v=""/>
  </r>
  <r>
    <s v="00061679-2024"/>
    <x v="0"/>
    <x v="0"/>
    <s v="PESQUERA MALUMI S.A.C.                                                                              "/>
    <s v=""/>
    <s v="PETICIÓN CONSULTIVA"/>
    <s v="13/08/2024"/>
    <s v="30"/>
    <s v="25sep2024"/>
    <s v="13/08/2024"/>
    <x v="2"/>
    <s v="PENDIENTE POR VENCER"/>
    <s v="Alan Gabriel"/>
    <s v="13/08/2024"/>
    <s v="0"/>
    <s v="PTD"/>
    <s v="11"/>
    <n v="19"/>
    <s v="SOLICITUD"/>
    <s v="13/08/2024"/>
    <s v="ATENDIDO"/>
    <x v="0"/>
    <s v="SIN PLAZO"/>
    <s v="Documento externo"/>
    <d v="2024-08-13T00:00:00"/>
    <d v="2024-08-13T00:00:00"/>
    <n v="2024"/>
    <s v="SI"/>
    <s v=""/>
    <s v=""/>
  </r>
  <r>
    <s v="00061712-2024"/>
    <x v="0"/>
    <x v="0"/>
    <s v="JLPM INVESTIMENTS S.R.L.                                                                            "/>
    <s v=""/>
    <s v="SOLICITO CAMBIO DE NOMBRE DEL IMPORTADOR"/>
    <s v="13/08/2024"/>
    <s v="30"/>
    <s v="25sep2024"/>
    <s v="13/08/2024"/>
    <x v="2"/>
    <s v="PENDIENTE POR VENCER"/>
    <s v="Alan Gabriel"/>
    <s v=""/>
    <s v="0"/>
    <s v="PTD"/>
    <s v="11"/>
    <n v="19"/>
    <s v="OTROS"/>
    <s v="13/08/2024"/>
    <s v="PENDIENTE"/>
    <x v="0"/>
    <s v="SIN PLAZO"/>
    <s v="Documento externo"/>
    <d v="2024-08-13T00:00:00"/>
    <d v="2024-08-13T00:00:00"/>
    <n v="2024"/>
    <s v="SI"/>
    <s v=""/>
    <s v=""/>
  </r>
  <r>
    <s v="00061840-2022"/>
    <x v="1"/>
    <x v="1"/>
    <s v="LOBOS MARINOS S.A.C."/>
    <s v=""/>
    <s v="SOLICITAN INEXIBILIDAD DE LA SANCIÓN DE SUSPENSIÓN DE PERMISO DE PESCA AMPARADO EN EL INFORME DE JURÍDICA DE PRODUCE."/>
    <s v="13/09/2022"/>
    <s v="30"/>
    <s v="25oct2022"/>
    <s v="02/06/2023"/>
    <x v="2"/>
    <s v="VENCIDO"/>
    <s v="Carol Zambrano"/>
    <s v="03/11/2022"/>
    <s v="450"/>
    <s v="MESA DE PARTES"/>
    <s v="480"/>
    <n v="-673"/>
    <s v="CARTA"/>
    <s v="02/06/2023"/>
    <s v="ATENDIDO"/>
    <x v="0"/>
    <s v="SIN PLAZO"/>
    <s v="Documento externo"/>
    <d v="2023-06-02T00:00:00"/>
    <d v="2023-06-02T00:00:00"/>
    <n v="2023"/>
    <s v="SI"/>
    <s v=""/>
    <s v=""/>
  </r>
  <r>
    <s v="00061869-2024"/>
    <x v="0"/>
    <x v="0"/>
    <s v="POLICIA NACIONAL DEL PERU                                                                           "/>
    <s v=""/>
    <s v="MPP: SOLICITA CONCURRENCIA POR MOTIVO QUE SE INDICA."/>
    <s v="14/08/2024"/>
    <s v="30"/>
    <s v="26sep2024"/>
    <s v="15/08/2024"/>
    <x v="2"/>
    <s v="PENDIENTE POR VENCER"/>
    <s v="Sofia Trinidad"/>
    <s v=""/>
    <s v="0"/>
    <s v="MESA DE PARTES"/>
    <s v="10"/>
    <n v="20"/>
    <s v="OFICIOS DE INSTITUCIONES PÚBLICAS"/>
    <s v="15/08/2024"/>
    <s v="PENDIENTE"/>
    <x v="0"/>
    <s v="SIN PLAZO"/>
    <s v="Documento externo"/>
    <d v="2024-08-15T00:00:00"/>
    <d v="2024-08-15T00:00:00"/>
    <n v="2024"/>
    <s v="SI"/>
    <s v=""/>
    <s v=""/>
  </r>
  <r>
    <s v="00061914-2024"/>
    <x v="0"/>
    <x v="0"/>
    <s v="PODER JUDICIAL"/>
    <s v=""/>
    <s v="MPP : SOLICITA REMITIR REPROTE DE LAS CAPTURAS REALIZADAS POR LA EMBARCACION DE AUSTRAL GROUP S.A.A., RESPECTO A LA TEMPORADA DE PESCA DEL AÑO 2022, 2023 Y 2024"/>
    <s v="14/08/2024"/>
    <s v="30"/>
    <s v="26sep2024"/>
    <s v="22/08/2024"/>
    <x v="2"/>
    <s v="PENDIENTE POR VENCER"/>
    <s v="Sofia Trinidad"/>
    <s v=""/>
    <s v="0"/>
    <s v="MESA DE PARTES"/>
    <s v="10"/>
    <n v="20"/>
    <s v="OFICIOS DE INSTITUCIONES PÚBLICAS"/>
    <s v="22/08/2024"/>
    <s v="PENDIENTE"/>
    <x v="0"/>
    <s v="SIN PLAZO"/>
    <s v="Documento externo"/>
    <d v="2024-08-22T00:00:00"/>
    <d v="2024-08-22T00:00:00"/>
    <n v="2024"/>
    <s v="SI"/>
    <s v=""/>
    <s v=""/>
  </r>
  <r>
    <s v="00061917-2021"/>
    <x v="4"/>
    <x v="4"/>
    <s v="PESQUERA MAJAT S.A.C.                                                                               "/>
    <s v=""/>
    <s v="SOLICITAMOS COPIAS DE INFORMES"/>
    <s v="12/10/2021"/>
    <s v="30"/>
    <s v="23nov2021"/>
    <s v="14/10/2021"/>
    <x v="2"/>
    <s v="VENCIDO"/>
    <s v="Leonardo Santos"/>
    <s v=""/>
    <s v="677"/>
    <s v="PTD"/>
    <s v="707"/>
    <n v="-1009"/>
    <s v="FORMULARIO"/>
    <s v="14/10/2021"/>
    <s v="PENDIENTE"/>
    <x v="0"/>
    <s v="SIN PLAZO"/>
    <s v="Documento externo"/>
    <d v="2021-10-14T00:00:00"/>
    <d v="2021-10-14T00:00:00"/>
    <n v="2021"/>
    <s v="NO"/>
    <s v=""/>
    <s v=""/>
  </r>
  <r>
    <s v="00061933-2024"/>
    <x v="0"/>
    <x v="0"/>
    <s v="CFG INVESTMENT SAC                                "/>
    <s v="010"/>
    <s v="010. CAMBIO DE TITULARIDAD DEL PERMISO DE PESCA DE EMBARCACIONES DE BANDERA NACIONAL."/>
    <s v="14/08/2024"/>
    <s v="15"/>
    <s v="05sep2024"/>
    <s v="14/08/2024"/>
    <x v="2"/>
    <s v="PENDIENTE EN PROCESO"/>
    <s v="Viviana Arevalo"/>
    <s v="14/08/2024"/>
    <s v="0"/>
    <s v="PTD"/>
    <s v="10"/>
    <n v="5"/>
    <s v="SOLICITUD"/>
    <s v="14/08/2024"/>
    <s v="ATENDIDO"/>
    <x v="1"/>
    <s v="POR ATENDER"/>
    <s v="Documento externo"/>
    <d v="2024-08-14T00:00:00"/>
    <d v="2024-08-14T00:00:00"/>
    <n v="2024"/>
    <s v="SI"/>
    <s v="Prioridad 2"/>
    <s v="CAMBIO DE TITULARIDAD EMBARCACION"/>
  </r>
  <r>
    <s v="00061954-2024"/>
    <x v="0"/>
    <x v="0"/>
    <s v="PODER JUDICIAL"/>
    <s v=""/>
    <s v="MPP :SOLICITA INFORME LOS AVENCES DE CONSUMO INDIVIDUAL DE PESCA DE LA E/P MARY , DE LA SEGUNDA TEMPORADA DE PESCA DEL AÑO 2023"/>
    <s v="14/08/2024"/>
    <s v="30"/>
    <s v="26sep2024"/>
    <s v="20/08/2024"/>
    <x v="2"/>
    <s v="PENDIENTE POR VENCER"/>
    <s v="Sofia Trinidad"/>
    <s v=""/>
    <s v="0"/>
    <s v="MESA DE PARTES"/>
    <s v="10"/>
    <n v="20"/>
    <s v="CARTA"/>
    <s v="21/08/2024"/>
    <s v="PENDIENTE"/>
    <x v="0"/>
    <s v="SIN PLAZO"/>
    <s v="Documento externo"/>
    <d v="2024-08-20T00:00:00"/>
    <d v="2024-08-21T00:00:00"/>
    <n v="2024"/>
    <s v="SI"/>
    <s v=""/>
    <s v=""/>
  </r>
  <r>
    <s v="00061980-2024"/>
    <x v="0"/>
    <x v="0"/>
    <s v="CONSORCIO MUZA S.A.C                                                                                "/>
    <s v="010"/>
    <s v="010. CAMBIO DE TITULARIDAD DEL PERMISO DE PESCA DE EMBARCACIONES DE BANDERA NACIONAL."/>
    <s v="14/08/2024"/>
    <s v="15"/>
    <s v="05sep2024"/>
    <s v="20/08/2024"/>
    <x v="2"/>
    <s v="PENDIENTE EN PROCESO"/>
    <s v="Fabricio Luizar"/>
    <s v="15/08/2024"/>
    <s v="0"/>
    <s v="PTD"/>
    <s v="10"/>
    <n v="5"/>
    <s v="SOLICITUD"/>
    <s v="20/08/2024"/>
    <s v="ATENDIDO"/>
    <x v="1"/>
    <s v="POR ATENDER"/>
    <s v="Documento externo"/>
    <d v="2024-08-20T00:00:00"/>
    <d v="2024-08-20T00:00:00"/>
    <n v="2024"/>
    <s v="SI"/>
    <s v="Prioridad 2"/>
    <s v="CAMBIO DE TITULARIDAD EMBARCACION"/>
  </r>
  <r>
    <s v="00061993-2024"/>
    <x v="0"/>
    <x v="0"/>
    <s v="FIESTAS SANTAMARIA JOSE ROBERTO"/>
    <s v=""/>
    <s v="SOLICITUD DE AUTORIZACION DE INCREMENTO DE FLOTA VIA SUSTITUCION DE LA EP NIÑO DEL MILAGRO II"/>
    <s v="14/08/2024"/>
    <s v="30"/>
    <s v="26sep2024"/>
    <s v="23/08/2024"/>
    <x v="2"/>
    <s v="PENDIENTE POR VENCER"/>
    <s v="Luis Valderrama"/>
    <s v="14/08/2024"/>
    <s v="0"/>
    <s v="PTD"/>
    <s v="10"/>
    <n v="20"/>
    <s v="FORMULARIO"/>
    <s v="23/08/2024"/>
    <s v="ATENDIDO"/>
    <x v="0"/>
    <s v="SIN PLAZO"/>
    <s v="Documento externo"/>
    <d v="2024-08-23T00:00:00"/>
    <d v="2024-08-23T00:00:00"/>
    <n v="2024"/>
    <s v="SI"/>
    <s v=""/>
    <s v=""/>
  </r>
  <r>
    <s v="00062000-2024"/>
    <x v="0"/>
    <x v="0"/>
    <s v="CFG INVESTMENT SAC                                "/>
    <s v="010"/>
    <s v="010. CAMBIO DE TITULARIDAD DEL PERMISO DE PESCA DE EMBARCACIONES DE BANDERA NACIONAL."/>
    <s v="14/08/2024"/>
    <s v="15"/>
    <s v="05sep2024"/>
    <s v="15/08/2024"/>
    <x v="2"/>
    <s v="PENDIENTE EN PROCESO"/>
    <s v="Viviana Arevalo"/>
    <s v="14/08/2024"/>
    <s v="0"/>
    <s v="PTD"/>
    <s v="10"/>
    <n v="5"/>
    <s v="SOLICITUD"/>
    <s v="15/08/2024"/>
    <s v="ATENDIDO"/>
    <x v="1"/>
    <s v="POR ATENDER"/>
    <s v="Documento externo"/>
    <d v="2024-08-15T00:00:00"/>
    <d v="2024-08-15T00:00:00"/>
    <n v="2024"/>
    <s v="SI"/>
    <s v="Prioridad 2"/>
    <s v="CAMBIO DE TITULARIDAD EMBARCACION"/>
  </r>
  <r>
    <s v="00062002-2024"/>
    <x v="0"/>
    <x v="0"/>
    <s v="CFG INVESTMENT SAC                                "/>
    <s v="010"/>
    <s v="010. CAMBIO DE TITULARIDAD DEL PERMISO DE PESCA DE EMBARCACIONES DE BANDERA NACIONAL."/>
    <s v="14/08/2024"/>
    <s v="15"/>
    <s v="05sep2024"/>
    <s v="15/08/2024"/>
    <x v="2"/>
    <s v="PENDIENTE EN PROCESO"/>
    <s v="Viviana Arevalo"/>
    <s v="14/08/2024"/>
    <s v="0"/>
    <s v="PTD"/>
    <s v="10"/>
    <n v="5"/>
    <s v="SOLICITUD"/>
    <s v="15/08/2024"/>
    <s v="ATENDIDO"/>
    <x v="1"/>
    <s v="POR ATENDER"/>
    <s v="Documento externo"/>
    <d v="2024-08-15T00:00:00"/>
    <d v="2024-08-15T00:00:00"/>
    <n v="2024"/>
    <s v="SI"/>
    <s v="Prioridad 2"/>
    <s v="CAMBIO DE TITULARIDAD EMBARCACION"/>
  </r>
  <r>
    <s v="00062007-2024"/>
    <x v="0"/>
    <x v="0"/>
    <s v="CFG INVESTMENT SAC                                "/>
    <s v="010"/>
    <s v="010. CAMBIO DE TITULARIDAD DEL PERMISO DE PESCA DE EMBARCACIONES DE BANDERA NACIONAL."/>
    <s v="14/08/2024"/>
    <s v="15"/>
    <s v="05sep2024"/>
    <s v="14/08/2024"/>
    <x v="2"/>
    <s v="PENDIENTE EN PROCESO"/>
    <s v="Alan Gabriel"/>
    <s v="14/08/2024"/>
    <s v="0"/>
    <s v="PTD"/>
    <s v="10"/>
    <n v="5"/>
    <s v="SOLICITUD"/>
    <s v="14/08/2024"/>
    <s v="ATENDIDO"/>
    <x v="1"/>
    <s v="POR ATENDER"/>
    <s v="Documento externo"/>
    <d v="2024-08-14T00:00:00"/>
    <d v="2024-08-14T00:00:00"/>
    <n v="2024"/>
    <s v="SI"/>
    <s v="Prioridad 2"/>
    <s v="CAMBIO DE TITULARIDAD EMBARCACION"/>
  </r>
  <r>
    <s v="00062008-2024"/>
    <x v="0"/>
    <x v="0"/>
    <s v="CFG INVESTMENT SAC                                "/>
    <s v="010"/>
    <s v="010. CAMBIO DE TITULARIDAD DEL PERMISO DE PESCA DE EMBARCACIONES DE BANDERA NACIONAL."/>
    <s v="14/08/2024"/>
    <s v="15"/>
    <s v="05sep2024"/>
    <s v="15/08/2024"/>
    <x v="2"/>
    <s v="PENDIENTE EN PROCESO"/>
    <s v="Viviana Arevalo"/>
    <s v="14/08/2024"/>
    <s v="0"/>
    <s v="PTD"/>
    <s v="10"/>
    <n v="5"/>
    <s v="SOLICITUD"/>
    <s v="15/08/2024"/>
    <s v="ATENDIDO"/>
    <x v="1"/>
    <s v="POR ATENDER"/>
    <s v="Documento externo"/>
    <d v="2024-08-15T00:00:00"/>
    <d v="2024-08-15T00:00:00"/>
    <n v="2024"/>
    <s v="SI"/>
    <s v="Prioridad 2"/>
    <s v="CAMBIO DE TITULARIDAD EMBARCACION"/>
  </r>
  <r>
    <s v="00062012-2024"/>
    <x v="0"/>
    <x v="0"/>
    <s v="CFG INVESTMENT SAC                                "/>
    <s v="010"/>
    <s v="010. CAMBIO DE TITULARIDAD DEL PERMISO DE PESCA DE EMBARCACIONES DE BANDERA NACIONAL."/>
    <s v="14/08/2024"/>
    <s v="15"/>
    <s v="05sep2024"/>
    <s v="14/08/2024"/>
    <x v="2"/>
    <s v="PENDIENTE EN PROCESO"/>
    <s v="Mayra Horna"/>
    <s v="14/08/2024"/>
    <s v="0"/>
    <s v="PTD"/>
    <s v="10"/>
    <n v="5"/>
    <s v="SOLICITUD"/>
    <s v="14/08/2024"/>
    <s v="ATENDIDO"/>
    <x v="1"/>
    <s v="POR ATENDER"/>
    <s v="Documento externo"/>
    <d v="2024-08-14T00:00:00"/>
    <d v="2024-08-14T00:00:00"/>
    <n v="2024"/>
    <s v="SI"/>
    <s v="Prioridad 2"/>
    <s v="CAMBIO DE TITULARIDAD EMBARCACION"/>
  </r>
  <r>
    <s v="00062013-2024"/>
    <x v="0"/>
    <x v="0"/>
    <s v="CFG INVESTMENT SAC                                "/>
    <s v="010"/>
    <s v="010. CAMBIO DE TITULARIDAD DEL PERMISO DE PESCA DE EMBARCACIONES DE BANDERA NACIONAL."/>
    <s v="14/08/2024"/>
    <s v="15"/>
    <s v="05sep2024"/>
    <s v="14/08/2024"/>
    <x v="2"/>
    <s v="PENDIENTE EN PROCESO"/>
    <s v="Viviana Arevalo"/>
    <s v="14/08/2024"/>
    <s v="0"/>
    <s v="PTD"/>
    <s v="10"/>
    <n v="5"/>
    <s v="SOLICITUD"/>
    <s v="14/08/2024"/>
    <s v="ATENDIDO"/>
    <x v="1"/>
    <s v="POR ATENDER"/>
    <s v="Documento externo"/>
    <d v="2024-08-14T00:00:00"/>
    <d v="2024-08-14T00:00:00"/>
    <n v="2024"/>
    <s v="SI"/>
    <s v="Prioridad 2"/>
    <s v="CAMBIO DE TITULARIDAD EMBARCACION"/>
  </r>
  <r>
    <s v="00062021-2024"/>
    <x v="0"/>
    <x v="0"/>
    <s v="CFG INVESTMENT SAC                                "/>
    <s v="010"/>
    <s v="010. CAMBIO DE TITULARIDAD DEL PERMISO DE PESCA DE EMBARCACIONES DE BANDERA NACIONAL."/>
    <s v="14/08/2024"/>
    <s v="15"/>
    <s v="05sep2024"/>
    <s v="14/08/2024"/>
    <x v="2"/>
    <s v="PENDIENTE EN PROCESO"/>
    <s v="Viviana Arevalo"/>
    <s v="14/08/2024"/>
    <s v="0"/>
    <s v="PTD"/>
    <s v="10"/>
    <n v="5"/>
    <s v="SOLICITUD"/>
    <s v="14/08/2024"/>
    <s v="ATENDIDO"/>
    <x v="1"/>
    <s v="POR ATENDER"/>
    <s v="Documento externo"/>
    <d v="2024-08-14T00:00:00"/>
    <d v="2024-08-14T00:00:00"/>
    <n v="2024"/>
    <s v="SI"/>
    <s v="Prioridad 2"/>
    <s v="CAMBIO DE TITULARIDAD EMBARCACION"/>
  </r>
  <r>
    <s v="00062022-2024"/>
    <x v="0"/>
    <x v="0"/>
    <s v="CFG INVESTMENT SAC                                "/>
    <s v="010"/>
    <s v="010. CAMBIO DE TITULARIDAD DEL PERMISO DE PESCA DE EMBARCACIONES DE BANDERA NACIONAL."/>
    <s v="14/08/2024"/>
    <s v="15"/>
    <s v="05sep2024"/>
    <s v="14/08/2024"/>
    <x v="2"/>
    <s v="PENDIENTE EN PROCESO"/>
    <s v="Viviana Arevalo"/>
    <s v="14/08/2024"/>
    <s v="0"/>
    <s v="PTD"/>
    <s v="10"/>
    <n v="5"/>
    <s v="SOLICITUD"/>
    <s v="14/08/2024"/>
    <s v="ATENDIDO"/>
    <x v="1"/>
    <s v="POR ATENDER"/>
    <s v="Documento externo"/>
    <d v="2024-08-14T00:00:00"/>
    <d v="2024-08-14T00:00:00"/>
    <n v="2024"/>
    <s v="SI"/>
    <s v="Prioridad 2"/>
    <s v="CAMBIO DE TITULARIDAD EMBARCACION"/>
  </r>
  <r>
    <s v="00062032-2024"/>
    <x v="0"/>
    <x v="0"/>
    <s v="CFG INVESTMENT SAC                                "/>
    <s v="010"/>
    <s v="010. CAMBIO DE TITULARIDAD DEL PERMISO DE PESCA DE EMBARCACIONES DE BANDERA NACIONAL."/>
    <s v="14/08/2024"/>
    <s v="15"/>
    <s v="05sep2024"/>
    <s v="14/08/2024"/>
    <x v="2"/>
    <s v="PENDIENTE EN PROCESO"/>
    <s v="Fabricio Luizar"/>
    <s v="14/08/2024"/>
    <s v="0"/>
    <s v="PTD"/>
    <s v="10"/>
    <n v="5"/>
    <s v="SOLICITUD"/>
    <s v="14/08/2024"/>
    <s v="ATENDIDO"/>
    <x v="1"/>
    <s v="POR ATENDER"/>
    <s v="Documento externo"/>
    <d v="2024-08-14T00:00:00"/>
    <d v="2024-08-14T00:00:00"/>
    <n v="2024"/>
    <s v="SI"/>
    <s v="Prioridad 2"/>
    <s v="CAMBIO DE TITULARIDAD EMBARCACION"/>
  </r>
  <r>
    <s v="00062034-2024"/>
    <x v="0"/>
    <x v="0"/>
    <s v="CFG INVESTMENT SAC                                "/>
    <s v="010"/>
    <s v="010. CAMBIO DE TITULARIDAD DEL PERMISO DE PESCA DE EMBARCACIONES DE BANDERA NACIONAL."/>
    <s v="14/08/2024"/>
    <s v="15"/>
    <s v="05sep2024"/>
    <s v="14/08/2024"/>
    <x v="2"/>
    <s v="PENDIENTE EN PROCESO"/>
    <s v="Viviana Arevalo"/>
    <s v="14/08/2024"/>
    <s v="0"/>
    <s v="PTD"/>
    <s v="10"/>
    <n v="5"/>
    <s v="SOLICITUD"/>
    <s v="14/08/2024"/>
    <s v="ATENDIDO"/>
    <x v="1"/>
    <s v="POR ATENDER"/>
    <s v="Documento externo"/>
    <d v="2024-08-14T00:00:00"/>
    <d v="2024-08-14T00:00:00"/>
    <n v="2024"/>
    <s v="SI"/>
    <s v="Prioridad 2"/>
    <s v="CAMBIO DE TITULARIDAD EMBARCACION"/>
  </r>
  <r>
    <s v="00062036-2024"/>
    <x v="0"/>
    <x v="0"/>
    <s v="CFG INVESTMENT SAC                                "/>
    <s v="010"/>
    <s v="010. CAMBIO DE TITULARIDAD DEL PERMISO DE PESCA DE EMBARCACIONES DE BANDERA NACIONAL."/>
    <s v="14/08/2024"/>
    <s v="15"/>
    <s v="05sep2024"/>
    <s v="15/08/2024"/>
    <x v="2"/>
    <s v="PENDIENTE EN PROCESO"/>
    <s v="Alan Gabriel"/>
    <s v="14/08/2024"/>
    <s v="0"/>
    <s v="PTD"/>
    <s v="10"/>
    <n v="5"/>
    <s v="SOLICITUD"/>
    <s v="15/08/2024"/>
    <s v="ATENDIDO"/>
    <x v="1"/>
    <s v="POR ATENDER"/>
    <s v="Documento externo"/>
    <d v="2024-08-15T00:00:00"/>
    <d v="2024-08-15T00:00:00"/>
    <n v="2024"/>
    <s v="SI"/>
    <s v="Prioridad 2"/>
    <s v="CAMBIO DE TITULARIDAD EMBARCACION"/>
  </r>
  <r>
    <s v="00062037-2024"/>
    <x v="0"/>
    <x v="0"/>
    <s v="CFG INVESTMENT SAC                                "/>
    <s v="010"/>
    <s v="010. CAMBIO DE TITULARIDAD DEL PERMISO DE PESCA DE EMBARCACIONES DE BANDERA NACIONAL."/>
    <s v="14/08/2024"/>
    <s v="15"/>
    <s v="05sep2024"/>
    <s v="14/08/2024"/>
    <x v="2"/>
    <s v="PENDIENTE EN PROCESO"/>
    <s v="Mayra Horna"/>
    <s v="14/08/2024"/>
    <s v="0"/>
    <s v="PTD"/>
    <s v="10"/>
    <n v="5"/>
    <s v="SOLICITUD"/>
    <s v="14/08/2024"/>
    <s v="ATENDIDO"/>
    <x v="1"/>
    <s v="POR ATENDER"/>
    <s v="Documento externo"/>
    <d v="2024-08-14T00:00:00"/>
    <d v="2024-08-14T00:00:00"/>
    <n v="2024"/>
    <s v="SI"/>
    <s v="Prioridad 2"/>
    <s v="CAMBIO DE TITULARIDAD EMBARCACION"/>
  </r>
  <r>
    <s v="00062078-2018"/>
    <x v="5"/>
    <x v="3"/>
    <s v="PESQUERA ARTESANAL SANTA CLARA SOCIEDAD ANONIMA CERRADA"/>
    <s v=""/>
    <s v="INTERPONE RECURSO DE RECONSIDERACION CONTRA LA R.D N° 624-2018-PRODUCE/DGPCHDI"/>
    <s v="05/07/2018"/>
    <s v="30"/>
    <s v="17aug2018"/>
    <s v="19/04/2023"/>
    <x v="2"/>
    <s v="VENCIDO"/>
    <s v="Sofia Trinidad"/>
    <s v="18/03/2019"/>
    <s v="1486"/>
    <s v="MESA DE PARTES"/>
    <s v="1516"/>
    <n v="-2203"/>
    <s v="CARTA"/>
    <s v="19/04/2023"/>
    <s v="ATENDIDO"/>
    <x v="0"/>
    <s v="SIN PLAZO"/>
    <s v="Documento externo"/>
    <d v="2023-04-19T00:00:00"/>
    <d v="2023-04-19T00:00:00"/>
    <n v="2023"/>
    <s v="SI"/>
    <s v=""/>
    <s v=""/>
  </r>
  <r>
    <s v="00062240-2024"/>
    <x v="0"/>
    <x v="0"/>
    <s v="ORTIZ YUQUIN SILVIA ELENA"/>
    <s v=""/>
    <s v="SECTOR DE PESCA DE ARRASTRE SOLICITA REUNION CON URGENCIA"/>
    <s v="15/08/2024"/>
    <s v="30"/>
    <s v="27sep2024"/>
    <s v="22/08/2024"/>
    <x v="2"/>
    <s v="PENDIENTE EN PROCESO"/>
    <s v="Mayra Horna"/>
    <s v="15/08/2024"/>
    <s v="0"/>
    <s v="PTD"/>
    <s v="9"/>
    <n v="21"/>
    <s v="SOLICITUD"/>
    <s v="21/08/2024"/>
    <s v="ATENDIDO"/>
    <x v="0"/>
    <s v="SIN PLAZO"/>
    <s v="Documento externo"/>
    <d v="2024-08-22T00:00:00"/>
    <d v="2024-08-21T00:00:00"/>
    <n v="2024"/>
    <s v="SI"/>
    <s v=""/>
    <s v=""/>
  </r>
  <r>
    <s v="00062244-2023"/>
    <x v="2"/>
    <x v="2"/>
    <s v="ARANA MAESTRE JERRY OMAR"/>
    <s v=""/>
    <s v="PERMISO DE COLECTA PN YANACHAGA CHEMILLEN"/>
    <s v="29/08/2023"/>
    <s v="30"/>
    <s v="12oct2023"/>
    <s v="12/12/2023"/>
    <x v="2"/>
    <s v="VENCIDO"/>
    <s v="Liliana Cerna"/>
    <s v="12/12/2023"/>
    <s v="0"/>
    <s v="PTD"/>
    <s v="244"/>
    <n v="-321"/>
    <s v="FORMULARIO"/>
    <s v="11/12/2023"/>
    <s v="ATENDIDO"/>
    <x v="0"/>
    <s v="SIN PLAZO"/>
    <s v="Documento externo"/>
    <d v="2023-12-12T00:00:00"/>
    <d v="2023-12-11T00:00:00"/>
    <n v="2023"/>
    <s v="SI"/>
    <s v=""/>
    <s v=""/>
  </r>
  <r>
    <s v="00062272-2024"/>
    <x v="0"/>
    <x v="0"/>
    <s v="ANGAFF PERU S.A.C.                                                                                  "/>
    <s v=""/>
    <s v="SOLICITO PERMISO CERTIFICADO CITES DE IMPORTACION"/>
    <s v="15/08/2024"/>
    <s v="30"/>
    <s v="27sep2024"/>
    <s v="15/08/2024"/>
    <x v="2"/>
    <s v="PENDIENTE EN PROCESO"/>
    <s v="Martha Dominguez"/>
    <s v="15/08/2024"/>
    <s v="0"/>
    <s v="PTD"/>
    <s v="9"/>
    <n v="21"/>
    <s v="DOCUMENTO CON REFERENCIA A EXPEDIENTE TUPA FINALIZADO"/>
    <s v="21/08/2024"/>
    <s v="ATENDIDO"/>
    <x v="0"/>
    <s v="SIN PLAZO"/>
    <s v="Documento externo"/>
    <d v="2024-08-15T00:00:00"/>
    <d v="2024-08-21T00:00:00"/>
    <n v="2024"/>
    <s v="SI"/>
    <s v=""/>
    <s v=""/>
  </r>
  <r>
    <s v="00062285-2024"/>
    <x v="0"/>
    <x v="0"/>
    <s v="ORTIZ YUQUIN SILVIA ELENA"/>
    <s v=""/>
    <s v="SILVIA ELENA ORTIZ YUQUIN , SOLICITO REUNION CON CARACTER DE URGENCIA."/>
    <s v="15/08/2024"/>
    <s v="30"/>
    <s v="27sep2024"/>
    <s v="22/08/2024"/>
    <x v="2"/>
    <s v="PENDIENTE EN PROCESO"/>
    <s v="Mayra Horna"/>
    <s v="15/08/2024"/>
    <s v="0"/>
    <s v="PTD"/>
    <s v="9"/>
    <n v="21"/>
    <s v="SOLICITUD"/>
    <s v="21/08/2024"/>
    <s v="ATENDIDO"/>
    <x v="0"/>
    <s v="SIN PLAZO"/>
    <s v="Documento externo"/>
    <d v="2024-08-22T00:00:00"/>
    <d v="2024-08-21T00:00:00"/>
    <n v="2024"/>
    <s v="SI"/>
    <s v=""/>
    <s v=""/>
  </r>
  <r>
    <s v="00062360-2023"/>
    <x v="2"/>
    <x v="2"/>
    <s v="VITE ZETA PEDRO REGALADO"/>
    <s v=""/>
    <s v="A) Interponemos Recurso de RECONSIDERACION  contra la Resolución Directoral N° 00621-2023-PRODUCE/DGPCHDI B) Solicita Informe Oral de abogado defensor ."/>
    <s v="31/08/2023"/>
    <s v="30"/>
    <s v="13oct2023"/>
    <s v="31/08/2023"/>
    <x v="2"/>
    <s v="VENCIDO"/>
    <s v="Elsa Valdiviezo"/>
    <s v="30/08/2023"/>
    <s v="213"/>
    <s v="PTD"/>
    <s v="243"/>
    <n v="-320"/>
    <s v="CARTA"/>
    <s v="31/08/2023"/>
    <s v="ATENDIDO"/>
    <x v="0"/>
    <s v="SIN PLAZO"/>
    <s v="Documento externo"/>
    <d v="2023-08-31T00:00:00"/>
    <d v="2023-08-31T00:00:00"/>
    <n v="2023"/>
    <s v="SI"/>
    <s v=""/>
    <s v=""/>
  </r>
  <r>
    <s v="00062490-2024"/>
    <x v="0"/>
    <x v="0"/>
    <s v="LAMARQOCHA INVERSIONES S.A.C.                                                                       "/>
    <s v=""/>
    <s v="SOLICITUD DE CITES DE ALETA DE TIBURON AZUL 5,449.08 KG"/>
    <s v="16/08/2024"/>
    <s v="30"/>
    <s v="30sep2024"/>
    <s v="15/08/2024"/>
    <x v="2"/>
    <s v="PENDIENTE EN PROCESO"/>
    <s v="Leonardo Santos"/>
    <s v="15/08/2024"/>
    <s v="0"/>
    <s v="PTD"/>
    <s v="8"/>
    <n v="22"/>
    <s v="CARTA"/>
    <s v="15/08/2024"/>
    <s v="ATENDIDO"/>
    <x v="0"/>
    <s v="SIN PLAZO"/>
    <s v="Documento externo"/>
    <d v="2024-08-15T00:00:00"/>
    <d v="2024-08-15T00:00:00"/>
    <n v="2024"/>
    <s v="SI"/>
    <s v=""/>
    <s v=""/>
  </r>
  <r>
    <s v="00062540-2024"/>
    <x v="0"/>
    <x v="0"/>
    <s v="EMPRESA PESQUERA MI CAUTIVO III SOCIEDAD ANONIMA CERRADA                                            "/>
    <s v=""/>
    <s v="Solicito dar la debida atención al escrito de registro N° 00003292-2024, el cual desde el 18 de julio del 2024 no se registra avance para su pronunciamiento."/>
    <s v="16/08/2024"/>
    <s v="30"/>
    <s v="30sep2024"/>
    <s v="19/08/2024"/>
    <x v="2"/>
    <s v="PENDIENTE EN PROCESO"/>
    <s v="Mayra Horna"/>
    <s v="16/08/2024"/>
    <s v="0"/>
    <s v="PTD"/>
    <s v="8"/>
    <n v="22"/>
    <s v="CARTA"/>
    <s v="19/08/2024"/>
    <s v="ATENDIDO"/>
    <x v="0"/>
    <s v="SIN PLAZO"/>
    <s v="Documento externo"/>
    <d v="2024-08-19T00:00:00"/>
    <d v="2024-08-19T00:00:00"/>
    <n v="2024"/>
    <s v="SI"/>
    <s v=""/>
    <s v=""/>
  </r>
  <r>
    <s v="00062541-2024"/>
    <x v="0"/>
    <x v="0"/>
    <s v="CONTRALORIA GENERAL DE LA REPUBLICA"/>
    <s v=""/>
    <s v="Información sobre las acciones adoptadas de la recomendación n.° 5 del Informe de Auditoría de Cumplimiento n.° 023-2023-2-5301-AC."/>
    <s v="16/08/2024"/>
    <s v="30"/>
    <s v="30sep2024"/>
    <s v="16/08/2024"/>
    <x v="2"/>
    <s v="PENDIENTE EN PROCESO"/>
    <s v="Carol Zambrano"/>
    <s v=""/>
    <s v="0"/>
    <s v="MESA DE PARTES"/>
    <s v="8"/>
    <n v="22"/>
    <s v="OFICIO"/>
    <s v="21/08/2024"/>
    <s v="PENDIENTE"/>
    <x v="0"/>
    <s v="SIN PLAZO"/>
    <s v="Documento externo"/>
    <d v="2024-08-16T00:00:00"/>
    <d v="2024-08-21T00:00:00"/>
    <n v="2024"/>
    <s v="SI"/>
    <s v=""/>
    <s v=""/>
  </r>
  <r>
    <s v="00062582-2024"/>
    <x v="0"/>
    <x v="0"/>
    <s v="PIZARRO HERNANDEZ RUITOR RODOLFO"/>
    <s v=""/>
    <s v="CAMBIO DE TITULAR DE PERMISO DE PESCA DON JOSE III DE MATRICULA PT-04603-CM"/>
    <s v="16/08/2024"/>
    <s v="30"/>
    <s v="30sep2024"/>
    <s v="16/08/2024"/>
    <x v="2"/>
    <s v="PENDIENTE EN PROCESO"/>
    <s v="Viviana Arevalo"/>
    <s v="16/08/2024"/>
    <s v="0"/>
    <s v="PTD"/>
    <s v="8"/>
    <n v="22"/>
    <s v="CARTA"/>
    <s v="16/08/2024"/>
    <s v="ATENDIDO"/>
    <x v="0"/>
    <s v="SIN PLAZO"/>
    <s v="Documento externo"/>
    <d v="2024-08-16T00:00:00"/>
    <d v="2024-08-16T00:00:00"/>
    <n v="2024"/>
    <s v="SI"/>
    <s v=""/>
    <s v=""/>
  </r>
  <r>
    <s v="00062588-2024"/>
    <x v="0"/>
    <x v="0"/>
    <s v="PALOMINO ALVA SEGUNDO FRANCO"/>
    <s v=""/>
    <s v="SOLICITO NIVELACIÓN DE CAPACIDAD DE BODEGA A 110 M3 RESPECTO DE LA EMBARCACIÓN NATHALIA DE MATRÍCULA CE-68415-PM"/>
    <s v="16/08/2024"/>
    <s v="30"/>
    <s v="30sep2024"/>
    <s v="16/08/2024"/>
    <x v="2"/>
    <s v="PENDIENTE EN PROCESO"/>
    <s v="Luis Valderrama"/>
    <s v="16/08/2024"/>
    <s v="0"/>
    <s v="PTD"/>
    <s v="8"/>
    <n v="22"/>
    <s v="CARTA"/>
    <s v="16/08/2024"/>
    <s v="ATENDIDO"/>
    <x v="0"/>
    <s v="SIN PLAZO"/>
    <s v="Documento externo"/>
    <d v="2024-08-16T00:00:00"/>
    <d v="2024-08-16T00:00:00"/>
    <n v="2024"/>
    <s v="SI"/>
    <s v=""/>
    <s v=""/>
  </r>
  <r>
    <s v="00062589-2024"/>
    <x v="0"/>
    <x v="0"/>
    <s v="URBINA PINAZZO CORALI ROCIO"/>
    <s v=""/>
    <s v="MEDIANTE RD 324-2024-PRODUCE/DGPCHDI SE HA DEJADO SIN EFECTO LA DIRECTIVA 001-2017-PRODUCE/DGPCHDI &quot;LINEAMIENTOS PARA EJECUCIÓN DE SANCIONES DE SUSPENSIÓN DE PERMISO DE PESCA EN LA DIRECCIÓN GENERAL DE PESCA PARA CONSUMO HUMANO DIRECTO E INDIRECTO&quot;. EN DI"/>
    <s v="16/08/2024"/>
    <s v="30"/>
    <s v="27aug2024"/>
    <s v="16/08/2024"/>
    <x v="2"/>
    <s v="PENDIENTE EN PROCESO"/>
    <s v="Carol Zambrano"/>
    <s v=""/>
    <s v="0"/>
    <s v="VIRTUAL"/>
    <s v="8"/>
    <n v="-1"/>
    <s v="ORIENTACIÓN AL CIUDADANO"/>
    <s v="21/08/2024"/>
    <s v="PENDIENTE"/>
    <x v="0"/>
    <s v="SIN PLAZO"/>
    <s v="Documento externo"/>
    <d v="2024-08-16T00:00:00"/>
    <d v="2024-08-21T00:00:00"/>
    <n v="2024"/>
    <s v="SI"/>
    <s v=""/>
    <s v=""/>
  </r>
  <r>
    <s v="00062618-2022"/>
    <x v="1"/>
    <x v="1"/>
    <s v="GOBIERNO REGIONAL DE PIURA"/>
    <s v=""/>
    <s v="REMISION DEL PROYECTO DE REGAMENTO DEL ORDENAMIENTO PESQUERO DEL CALAMAR GIGANTE O POTA (Dosidicus gigas) Y SU EXPOSICIÓN DE MOTIVOS"/>
    <s v="14/09/2022"/>
    <s v="30"/>
    <s v="26oct2022"/>
    <s v="01/09/2023"/>
    <x v="2"/>
    <s v="VENCIDO"/>
    <s v="Mayra Horna"/>
    <s v="05/09/2023"/>
    <s v="0"/>
    <s v="PTD"/>
    <s v="479"/>
    <n v="-672"/>
    <s v="OFICIO"/>
    <s v="25/08/2023"/>
    <s v="ATENDIDO"/>
    <x v="0"/>
    <s v="SIN PLAZO"/>
    <s v="Documento externo"/>
    <d v="2023-09-01T00:00:00"/>
    <d v="2023-08-25T00:00:00"/>
    <n v="2023"/>
    <s v="SI"/>
    <s v=""/>
    <s v=""/>
  </r>
  <r>
    <s v="00062663-2024"/>
    <x v="0"/>
    <x v="0"/>
    <s v="GRUPO HERMANOS TEGAL S.A.C.                                                                         "/>
    <s v="010"/>
    <s v="010. CAMBIO DE TITULARIDAD DEL PERMISO DE PESCA DE EMBARCACIONES DE BANDERA NACIONAL."/>
    <s v="16/08/2024"/>
    <s v="15"/>
    <s v="09sep2024"/>
    <s v="26/08/2024"/>
    <x v="2"/>
    <s v="PENDIENTE EN PROCESO"/>
    <s v="Alan Gabriel"/>
    <s v="16/08/2024"/>
    <s v="0"/>
    <s v="PTD"/>
    <s v="8"/>
    <n v="7"/>
    <s v="SOLICITUD"/>
    <s v="26/08/2024"/>
    <s v="ATENDIDO"/>
    <x v="1"/>
    <s v="POR ATENDER"/>
    <s v="Documento externo"/>
    <d v="2024-08-26T00:00:00"/>
    <d v="2024-08-26T00:00:00"/>
    <n v="2024"/>
    <s v="SI"/>
    <s v="Prioridad 2"/>
    <s v="CAMBIO DE TITULARIDAD EMBARCACION"/>
  </r>
  <r>
    <s v="00062711-2023"/>
    <x v="2"/>
    <x v="2"/>
    <s v="PAREDES CABELLOS LEONILA"/>
    <s v=""/>
    <s v="FORMULA QUEJA ADMINISTRATIVA Y SOLICITA AUDIENCIA"/>
    <s v="31/08/2023"/>
    <s v="30"/>
    <s v="13oct2023"/>
    <s v="01/09/2023"/>
    <x v="2"/>
    <s v="VENCIDO"/>
    <s v="Fabricio Luizar"/>
    <s v="31/08/2023"/>
    <s v="213"/>
    <s v="PTD"/>
    <s v="243"/>
    <n v="-320"/>
    <s v="CARTA"/>
    <s v="01/09/2023"/>
    <s v="ATENDIDO"/>
    <x v="0"/>
    <s v="SIN PLAZO"/>
    <s v="Documento externo"/>
    <d v="2023-09-01T00:00:00"/>
    <d v="2023-09-01T00:00:00"/>
    <n v="2023"/>
    <s v="SI"/>
    <s v=""/>
    <s v=""/>
  </r>
  <r>
    <s v="00062713-2023"/>
    <x v="2"/>
    <x v="2"/>
    <s v="PAREDES CABELLOS LEONILA"/>
    <s v=""/>
    <s v="FORMULA QUEJA ADMINISTRATIVA Y SOLICITA AUDIENCIA"/>
    <s v="31/08/2023"/>
    <s v="30"/>
    <s v="13oct2023"/>
    <s v="31/08/2023"/>
    <x v="2"/>
    <s v="VENCIDO"/>
    <s v="Fabricio Luizar"/>
    <s v="31/08/2023"/>
    <s v="213"/>
    <s v="PTD"/>
    <s v="243"/>
    <n v="-320"/>
    <s v="CARTA"/>
    <s v="01/09/2023"/>
    <s v="ATENDIDO"/>
    <x v="0"/>
    <s v="SIN PLAZO"/>
    <s v="Documento externo"/>
    <d v="2023-08-31T00:00:00"/>
    <d v="2023-09-01T00:00:00"/>
    <n v="2023"/>
    <s v="SI"/>
    <s v=""/>
    <s v=""/>
  </r>
  <r>
    <s v="00062743-2022"/>
    <x v="1"/>
    <x v="1"/>
    <s v="MAS TORAL CLARA OLGA"/>
    <s v=""/>
    <s v="Interponemos Recurso de Apelación contra la Resolución Directoral N° 00524-2022-PRODUCE/DGPCHDI"/>
    <s v="15/09/2022"/>
    <s v="30"/>
    <s v="27oct2022"/>
    <s v="27/02/2024"/>
    <x v="2"/>
    <s v="VENCIDO"/>
    <s v="Fabricio Luizar"/>
    <s v="15/09/2022"/>
    <s v="448"/>
    <s v="PTD"/>
    <s v="478"/>
    <n v="-671"/>
    <s v="RECURSO IMPUGNATORIO"/>
    <s v="27/02/2024"/>
    <s v="ATENDIDO"/>
    <x v="0"/>
    <s v="SIN PLAZO"/>
    <s v="Documento externo"/>
    <d v="2024-02-27T00:00:00"/>
    <d v="2024-02-27T00:00:00"/>
    <n v="2024"/>
    <s v="SI"/>
    <s v=""/>
    <s v=""/>
  </r>
  <r>
    <s v="00062748-2024"/>
    <x v="0"/>
    <x v="0"/>
    <s v="YZAZIGA CHAVEZ GIAN CARLO"/>
    <s v=""/>
    <s v="Estado trámite Autorización de colecta de recursos hidrobiológicos en mérito a los monitoreos hidrobiológicos previstos en los instrumentos de gestión ambiental de EGASA"/>
    <s v="16/08/2024"/>
    <s v="30"/>
    <s v="30sep2024"/>
    <s v="16/08/2024"/>
    <x v="2"/>
    <s v="PENDIENTE EN PROCESO"/>
    <s v="Liliana Cerna"/>
    <s v=""/>
    <s v="0"/>
    <s v="PTD"/>
    <s v="8"/>
    <n v="22"/>
    <s v="CARTA"/>
    <s v="16/08/2024"/>
    <s v="PENDIENTE"/>
    <x v="0"/>
    <s v="SIN PLAZO"/>
    <s v="Documento externo"/>
    <d v="2024-08-16T00:00:00"/>
    <d v="2024-08-16T00:00:00"/>
    <n v="2024"/>
    <s v="SI"/>
    <s v=""/>
    <s v=""/>
  </r>
  <r>
    <s v="00062893-2023"/>
    <x v="2"/>
    <x v="2"/>
    <s v="MOINA LERMA JUAN"/>
    <s v=""/>
    <s v="PRONUNCIAMIENTO DE RECURSO ALETA"/>
    <s v="01/09/2023"/>
    <s v="30"/>
    <s v="16oct2023"/>
    <s v="12/09/2023"/>
    <x v="2"/>
    <s v="VENCIDO"/>
    <s v="Carol Zambrano"/>
    <s v="01/09/2023"/>
    <s v="212"/>
    <s v="PTD"/>
    <s v="242"/>
    <n v="-317"/>
    <s v="SOLICITUD"/>
    <s v="22/12/2023"/>
    <s v="ATENDIDO"/>
    <x v="0"/>
    <s v="SIN PLAZO"/>
    <s v="Documento externo"/>
    <d v="2023-09-12T00:00:00"/>
    <d v="2023-12-22T00:00:00"/>
    <n v="2023"/>
    <s v="SI"/>
    <s v=""/>
    <s v=""/>
  </r>
  <r>
    <s v="00062954-2024"/>
    <x v="0"/>
    <x v="0"/>
    <s v="SERVICIO NACIONAL FORESTAL Y DE FAUNA SILVESTRE - SERFOR"/>
    <s v=""/>
    <s v="OFICIO N° D000251-2024-MIDAGRI-SERFOR-DGGSPFFS-DGSPF"/>
    <s v="19/08/2024"/>
    <s v="30"/>
    <s v="01oct2024"/>
    <s v="19/08/2024"/>
    <x v="2"/>
    <s v="PENDIENTE EN PROCESO"/>
    <s v="Liliana Cerna"/>
    <s v="19/08/2024"/>
    <s v="0"/>
    <s v="PTD"/>
    <s v="7"/>
    <n v="23"/>
    <s v="OFICIO"/>
    <s v="19/08/2024"/>
    <s v="ATENDIDO"/>
    <x v="0"/>
    <s v="SIN PLAZO"/>
    <s v="Documento externo"/>
    <d v="2024-08-19T00:00:00"/>
    <d v="2024-08-19T00:00:00"/>
    <n v="2024"/>
    <s v="SI"/>
    <s v=""/>
    <s v=""/>
  </r>
  <r>
    <s v="00062990-2019"/>
    <x v="6"/>
    <x v="3"/>
    <s v="PESQUERA MARINHA S.A.C                                                                              "/>
    <s v=""/>
    <s v="REMITE CONTRATOS DE GARANTIA DE PERMANENCIA EN EL REGIMEN DE LIMITES MAXIMOS DE CAPTURA POR EMBARCACION "/>
    <s v="01/07/2019"/>
    <s v="30"/>
    <s v="14aug2019"/>
    <s v="20/02/2023"/>
    <x v="2"/>
    <s v="VENCIDO"/>
    <s v="Mayra Horna"/>
    <s v=""/>
    <s v="1242"/>
    <s v="MESA DE PARTES"/>
    <s v="1272"/>
    <n v="-1841"/>
    <s v="CARTA"/>
    <s v="27/06/2023"/>
    <s v="PENDIENTE"/>
    <x v="0"/>
    <s v="SIN PLAZO"/>
    <s v="Documento externo"/>
    <d v="2023-02-20T00:00:00"/>
    <d v="2023-06-27T00:00:00"/>
    <n v="2023"/>
    <s v="SI"/>
    <s v=""/>
    <s v=""/>
  </r>
  <r>
    <s v="00063001-2024"/>
    <x v="0"/>
    <x v="0"/>
    <s v="JLPM INVESTIMENTS S.R.L.                                                                            "/>
    <s v=""/>
    <s v="PARA MEJOR RESOLVER"/>
    <s v="19/08/2024"/>
    <s v="30"/>
    <s v="01oct2024"/>
    <s v="19/08/2024"/>
    <x v="2"/>
    <s v="PENDIENTE EN PROCESO"/>
    <s v="Alan Gabriel"/>
    <s v=""/>
    <s v="0"/>
    <s v="PTD"/>
    <s v="7"/>
    <n v="23"/>
    <s v="OTROS"/>
    <s v="19/08/2024"/>
    <s v="PENDIENTE"/>
    <x v="0"/>
    <s v="SIN PLAZO"/>
    <s v="Documento externo"/>
    <d v="2024-08-19T00:00:00"/>
    <d v="2024-08-19T00:00:00"/>
    <n v="2024"/>
    <s v="SI"/>
    <s v=""/>
    <s v=""/>
  </r>
  <r>
    <s v="00063057-2024"/>
    <x v="0"/>
    <x v="0"/>
    <s v="SOTO MELENDEZ KIARA ISABELLA"/>
    <s v="001"/>
    <s v="001. ACCESO A LA INFORMACION PUBLICA CREADA U OBTENIDA POR LA ENTIDAD, QUE SE ENCUENTRE EN POSESION O BAJO SU CONTROL."/>
    <s v="19/08/2024"/>
    <s v="10"/>
    <s v="03sep2024"/>
    <s v="21/08/2024"/>
    <x v="2"/>
    <s v="PENDIENTE EN PROCESO"/>
    <s v="Maricela Lynch"/>
    <s v=""/>
    <s v="0"/>
    <s v="VIRTUAL"/>
    <s v="7"/>
    <n v="3"/>
    <s v="MEMORANDO"/>
    <s v="21/08/2024"/>
    <s v="PENDIENTE"/>
    <x v="1"/>
    <s v="POR ATENDER"/>
    <s v="Documento externo"/>
    <d v="2024-08-21T00:00:00"/>
    <d v="2024-08-21T00:00:00"/>
    <n v="2024"/>
    <s v="SI"/>
    <s v="Prioridad 1"/>
    <s v="ACCESO A LA INFORMACION PUBLICA"/>
  </r>
  <r>
    <s v="00063061-2024"/>
    <x v="0"/>
    <x v="0"/>
    <s v="CONSORCIO INDUSTRIAL SUR PERU S.A.C."/>
    <s v=""/>
    <s v="Para mejor resolver"/>
    <s v="19/08/2024"/>
    <s v="30"/>
    <s v="01oct2024"/>
    <s v="19/08/2024"/>
    <x v="2"/>
    <s v="PENDIENTE EN PROCESO"/>
    <s v="Alan Gabriel"/>
    <s v="19/08/2024"/>
    <s v="0"/>
    <s v="PTD"/>
    <s v="7"/>
    <n v="23"/>
    <s v="CARTA"/>
    <s v="19/08/2024"/>
    <s v="ATENDIDO"/>
    <x v="0"/>
    <s v="SIN PLAZO"/>
    <s v="Documento externo"/>
    <d v="2024-08-19T00:00:00"/>
    <d v="2024-08-19T00:00:00"/>
    <n v="2024"/>
    <s v="SI"/>
    <s v=""/>
    <s v=""/>
  </r>
  <r>
    <s v="00063131-2022"/>
    <x v="1"/>
    <x v="1"/>
    <s v="PRESIDENCIA DEL CONSEJO DE MINISTROS - PCM"/>
    <s v=""/>
    <s v="SOLICITA PRONUNCIAMIENTO DE EXPEDIENTE PRESENTADO POR EL SINDICATO UNICO DE PESCADORES DEL PUERTO DE PAITA"/>
    <s v="16/09/2022"/>
    <s v="30"/>
    <s v="28oct2022"/>
    <s v="14/08/2023"/>
    <x v="2"/>
    <s v="VENCIDO"/>
    <s v="Elsa Valdiviezo"/>
    <s v="14/08/2023"/>
    <s v="0"/>
    <s v="MESA DE PARTES"/>
    <s v="477"/>
    <n v="-670"/>
    <s v="OFICIOS DE INSTITUCIONES PÚBLICAS"/>
    <s v="06/01/2023"/>
    <s v="ATENDIDO"/>
    <x v="0"/>
    <s v="SIN PLAZO"/>
    <s v="Documento externo"/>
    <d v="2023-08-14T00:00:00"/>
    <d v="2023-01-06T00:00:00"/>
    <n v="2023"/>
    <s v="SI"/>
    <s v=""/>
    <s v=""/>
  </r>
  <r>
    <s v="00063134-2024"/>
    <x v="0"/>
    <x v="0"/>
    <s v="SERVICIO NACIONAL FORESTAL Y DE FAUNA SILVESTRE - SERFOR"/>
    <s v=""/>
    <s v="OFICIO N° D001093-2024-MIDAGRI-SERFOR-DGGSPFFS"/>
    <s v="19/08/2024"/>
    <s v="30"/>
    <s v="01oct2024"/>
    <s v="19/08/2024"/>
    <x v="2"/>
    <s v="PENDIENTE EN PROCESO"/>
    <s v="Carol Zambrano"/>
    <s v="19/08/2024"/>
    <s v="0"/>
    <s v="PTD"/>
    <s v="7"/>
    <n v="23"/>
    <s v="OFICIO"/>
    <s v="19/08/2024"/>
    <s v="ATENDIDO"/>
    <x v="0"/>
    <s v="SIN PLAZO"/>
    <s v="Documento externo"/>
    <d v="2024-08-19T00:00:00"/>
    <d v="2024-08-19T00:00:00"/>
    <n v="2024"/>
    <s v="SI"/>
    <s v=""/>
    <s v=""/>
  </r>
  <r>
    <s v="00063403-2023"/>
    <x v="2"/>
    <x v="2"/>
    <s v="TRANSPORTES ANGHELLO S.A.C.                                                                         "/>
    <s v=""/>
    <s v="Levantamiento de observaciones"/>
    <s v="04/09/2023"/>
    <s v="30"/>
    <s v="17oct2023"/>
    <s v="31/10/2023"/>
    <x v="2"/>
    <s v="VENCIDO"/>
    <s v="Mayra Horna"/>
    <s v="04/09/2023"/>
    <s v="211"/>
    <s v="PTD"/>
    <s v="241"/>
    <n v="-316"/>
    <s v="CARTA"/>
    <s v="31/10/2023"/>
    <s v="ATENDIDO"/>
    <x v="0"/>
    <s v="SIN PLAZO"/>
    <s v="Documento externo"/>
    <d v="2023-10-31T00:00:00"/>
    <d v="2023-10-31T00:00:00"/>
    <n v="2023"/>
    <s v="SI"/>
    <s v=""/>
    <s v=""/>
  </r>
  <r>
    <s v="00063442-2024"/>
    <x v="0"/>
    <x v="0"/>
    <s v="ULTRAMAR WORLD S.A.C.                                                                               "/>
    <s v=""/>
    <s v="SOLICITAMOS CAMBIO DE TITULARIDAD DEL PERMISO DE PESCA - EP BRYAN"/>
    <s v="20/08/2024"/>
    <s v="30"/>
    <s v="02oct2024"/>
    <s v="27/08/2024"/>
    <x v="2"/>
    <s v="PENDIENTE EN PROCESO"/>
    <s v="Viviana Arevalo"/>
    <s v="20/08/2024"/>
    <s v="0"/>
    <s v="PTD"/>
    <s v="6"/>
    <n v="24"/>
    <s v="FORMULARIO"/>
    <s v="23/08/2024"/>
    <s v="ATENDIDO"/>
    <x v="0"/>
    <s v="SIN PLAZO"/>
    <s v="Documento externo"/>
    <d v="2024-08-27T00:00:00"/>
    <d v="2024-08-23T00:00:00"/>
    <n v="2024"/>
    <s v="SI"/>
    <s v=""/>
    <s v=""/>
  </r>
  <r>
    <s v="00063493-2022"/>
    <x v="1"/>
    <x v="1"/>
    <s v="GOBIERNO REGIONAL CALLAO"/>
    <s v=""/>
    <s v="Requerimiento de información"/>
    <s v="19/09/2022"/>
    <s v="30"/>
    <s v="31oct2022"/>
    <s v="08/03/2023"/>
    <x v="2"/>
    <s v="VENCIDO"/>
    <s v="Elsa Valdiviezo"/>
    <s v="10/03/2023"/>
    <s v="0"/>
    <s v="PTD"/>
    <s v="476"/>
    <n v="-667"/>
    <s v="OFICIO"/>
    <s v="13/12/2022"/>
    <s v="ATENDIDO"/>
    <x v="0"/>
    <s v="SIN PLAZO"/>
    <s v="Documento externo"/>
    <d v="2023-03-08T00:00:00"/>
    <d v="2022-12-13T00:00:00"/>
    <n v="2023"/>
    <s v="SI"/>
    <s v=""/>
    <s v=""/>
  </r>
  <r>
    <s v="00063494-2024"/>
    <x v="0"/>
    <x v="0"/>
    <s v="MEJIA C. EXPORT S.A.C."/>
    <s v=""/>
    <s v="TUPA"/>
    <s v="20/08/2024"/>
    <s v="30"/>
    <s v="02oct2024"/>
    <s v="27/08/2024"/>
    <x v="2"/>
    <s v="PENDIENTE EN PROCESO"/>
    <s v="Liliana Cerna"/>
    <s v="20/08/2024"/>
    <s v="0"/>
    <s v="PTD"/>
    <s v="6"/>
    <n v="24"/>
    <s v="CARTA"/>
    <s v="27/08/2024"/>
    <s v="ATENDIDO"/>
    <x v="0"/>
    <s v="SIN PLAZO"/>
    <s v="Documento externo"/>
    <d v="2024-08-27T00:00:00"/>
    <d v="2024-08-27T00:00:00"/>
    <n v="2024"/>
    <s v="SI"/>
    <s v=""/>
    <s v=""/>
  </r>
  <r>
    <s v="00063511-2024"/>
    <x v="0"/>
    <x v="0"/>
    <s v="MEJIA C. EXPORT S.A.C."/>
    <s v=""/>
    <s v="TUPA"/>
    <s v="20/08/2024"/>
    <s v="30"/>
    <s v="02oct2024"/>
    <s v="20/08/2024"/>
    <x v="2"/>
    <s v="PENDIENTE EN PROCESO"/>
    <s v="Martha Dominguez"/>
    <s v="20/08/2024"/>
    <s v="0"/>
    <s v="PTD"/>
    <s v="6"/>
    <n v="24"/>
    <s v="SOLICITUD"/>
    <s v="21/08/2024"/>
    <s v="ATENDIDO"/>
    <x v="0"/>
    <s v="SIN PLAZO"/>
    <s v="Documento externo"/>
    <d v="2024-08-20T00:00:00"/>
    <d v="2024-08-21T00:00:00"/>
    <n v="2024"/>
    <s v="SI"/>
    <s v=""/>
    <s v=""/>
  </r>
  <r>
    <s v="00063569-2021"/>
    <x v="4"/>
    <x v="4"/>
    <s v="MOY CAMPOS ERICK FRANCISCO"/>
    <s v=""/>
    <s v="RECTIFICACION Y RECALCULO DE PMCE EP BENDICION DE DIOS"/>
    <s v="18/10/2021"/>
    <s v="30"/>
    <s v="30nov2021"/>
    <s v="29/12/2022"/>
    <x v="2"/>
    <s v="VENCIDO"/>
    <s v="Steve Chuquilin"/>
    <s v="22/09/2022"/>
    <s v="673"/>
    <s v="PTD"/>
    <s v="703"/>
    <n v="-1002"/>
    <s v="CARTA"/>
    <s v="06/01/2023"/>
    <s v="ATENDIDO"/>
    <x v="0"/>
    <s v="SIN PLAZO"/>
    <s v="Documento externo"/>
    <d v="2022-12-29T00:00:00"/>
    <d v="2023-01-06T00:00:00"/>
    <n v="2022"/>
    <s v="SI"/>
    <s v=""/>
    <s v=""/>
  </r>
  <r>
    <s v="00063597-2023"/>
    <x v="2"/>
    <x v="2"/>
    <s v="CONSORCIO MINERO HORIZONTE S.A."/>
    <s v="023"/>
    <s v="023. AUTORIZACION PARA COLECTA DE RECURSOS HIDROBIOLOGICOS PARA EL LEVANTAMIENTO DE LINEA DE BASE DE ESTUDIOS AMBIENTALES O PARA MONITOREOS HIDROBIOLOGICOS PREVISTOS EN UN INSTRUMENTO DE GESTION AMBIENTAL."/>
    <s v="05/09/2023"/>
    <s v="15"/>
    <s v="26sep2023"/>
    <s v="30/05/2024"/>
    <x v="2"/>
    <s v="VENCIDO"/>
    <s v="Liliana Cerna"/>
    <s v="27/05/2024"/>
    <s v="225"/>
    <s v="PTD"/>
    <s v="240"/>
    <n v="-337"/>
    <s v="SOLICITUD"/>
    <s v="30/05/2024"/>
    <s v="ATENDIDO"/>
    <x v="1"/>
    <s v="VENCIDO"/>
    <s v="Documento externo"/>
    <d v="2024-05-30T00:00:00"/>
    <d v="2024-05-30T00:00:00"/>
    <n v="2024"/>
    <s v="SI"/>
    <s v=""/>
    <s v="AUTORIZACION COLECTA PARA ESTUDIOS AMBIENTALES O MONITOREOS"/>
  </r>
  <r>
    <s v="00063681-2023"/>
    <x v="2"/>
    <x v="2"/>
    <s v="UNIDAD EJECUTORA 004 GERENCIA ADMINISTRATIVA DE LAMBAYEQUE                                          "/>
    <s v=""/>
    <s v="REQUIERO INFORMACION DOCUMENTADA"/>
    <s v="05/09/2023"/>
    <s v="30"/>
    <s v="18oct2023"/>
    <s v="10/11/2023"/>
    <x v="2"/>
    <s v="VENCIDO"/>
    <s v="Sofia Trinidad"/>
    <s v="10/11/2023"/>
    <s v="0"/>
    <s v="PTD"/>
    <s v="240"/>
    <n v="-315"/>
    <s v="OFICIO"/>
    <s v="17/10/2023"/>
    <s v="ATENDIDO"/>
    <x v="0"/>
    <s v="SIN PLAZO"/>
    <s v="Documento externo"/>
    <d v="2023-11-10T00:00:00"/>
    <d v="2023-10-17T00:00:00"/>
    <n v="2023"/>
    <s v="SI"/>
    <s v=""/>
    <s v=""/>
  </r>
  <r>
    <s v="00063707-2024"/>
    <x v="0"/>
    <x v="0"/>
    <s v="PESQUERA EXALMAR S.A.A.                           "/>
    <s v=""/>
    <s v="DAMOS RESPUESTA A  REQUERIMIENTO TRIPULACION CHIRA 4"/>
    <s v="20/08/2024"/>
    <s v="30"/>
    <s v="02oct2024"/>
    <s v="20/08/2024"/>
    <x v="2"/>
    <s v="PENDIENTE EN PROCESO"/>
    <s v="Josué Tapia"/>
    <s v="20/08/2024"/>
    <s v="0"/>
    <s v="PTD"/>
    <s v="6"/>
    <n v="24"/>
    <s v="SOLICITUD"/>
    <s v="20/08/2024"/>
    <s v="ATENDIDO"/>
    <x v="0"/>
    <s v="SIN PLAZO"/>
    <s v="Documento externo"/>
    <d v="2024-08-20T00:00:00"/>
    <d v="2024-08-20T00:00:00"/>
    <n v="2024"/>
    <s v="SI"/>
    <s v=""/>
    <s v=""/>
  </r>
  <r>
    <s v="00063710-2024"/>
    <x v="0"/>
    <x v="0"/>
    <s v="CORPORACION DON JULIO S.A.C.                                                                        "/>
    <s v=""/>
    <s v="SOLICITUD DE PERMISO DE PESCA PARA OPERAR LA EP ANA ROSA DE MATRICULA PL-70260-PM"/>
    <s v="20/08/2024"/>
    <s v="30"/>
    <s v="02oct2024"/>
    <s v="22/08/2024"/>
    <x v="2"/>
    <s v="PENDIENTE EN PROCESO"/>
    <s v="Pedro Encinas"/>
    <s v="20/08/2024"/>
    <s v="0"/>
    <s v="PTD"/>
    <s v="6"/>
    <n v="24"/>
    <s v="FORMULARIO"/>
    <s v="22/08/2024"/>
    <s v="ATENDIDO"/>
    <x v="0"/>
    <s v="SIN PLAZO"/>
    <s v="Documento externo"/>
    <d v="2024-08-22T00:00:00"/>
    <d v="2024-08-22T00:00:00"/>
    <n v="2024"/>
    <s v="SI"/>
    <s v=""/>
    <s v=""/>
  </r>
  <r>
    <s v="00063778-2024"/>
    <x v="0"/>
    <x v="0"/>
    <s v="VITE ZETA MERARDO"/>
    <s v=""/>
    <s v="A) Ponemos de conocimiento IRREGULARIDADES en la emisión de la  Resolución Directoral Nº 00556-2024-PRODUCE/DGPCHDI B) Solicitamos que la Resolución Directoral Nº 00556-2024-PRODUCE/DGPCHID se emitida de manera CONDICIONADA al resultado del Proceso Judici"/>
    <s v="20/08/2024"/>
    <s v="30"/>
    <s v="02oct2024"/>
    <s v="21/08/2024"/>
    <x v="2"/>
    <s v="PENDIENTE EN PROCESO"/>
    <s v="Mayra Horna"/>
    <s v="20/08/2024"/>
    <s v="0"/>
    <s v="PTD"/>
    <s v="6"/>
    <n v="24"/>
    <s v="CARTA"/>
    <s v="21/08/2024"/>
    <s v="ATENDIDO"/>
    <x v="0"/>
    <s v="SIN PLAZO"/>
    <s v="Documento externo"/>
    <d v="2024-08-21T00:00:00"/>
    <d v="2024-08-21T00:00:00"/>
    <n v="2024"/>
    <s v="SI"/>
    <s v=""/>
    <s v=""/>
  </r>
  <r>
    <s v="00063780-2024"/>
    <x v="0"/>
    <x v="0"/>
    <s v="SANDOVAL PERALTA CRISTOBAL"/>
    <s v=""/>
    <s v="A) Ponemos de conocimiento IRREGULARIDADES en la emisión de la  Resolución Directoral Nº 00556-2024-PRODUCE/DGPCHDI B) Solicitamos que la Resolución Directoral Nº 00556-2024-PRODUCE/DGPCHID se emitida de manera CONDICIONADA al resultado del Proceso Judici"/>
    <s v="21/08/2024"/>
    <s v="30"/>
    <s v="03oct2024"/>
    <s v="21/08/2024"/>
    <x v="2"/>
    <s v="PENDIENTE EN PROCESO"/>
    <s v="Mayra Horna"/>
    <s v="20/08/2024"/>
    <s v="0"/>
    <s v="PTD"/>
    <s v="5"/>
    <n v="25"/>
    <s v="CARTA"/>
    <s v="21/08/2024"/>
    <s v="ATENDIDO"/>
    <x v="0"/>
    <s v="SIN PLAZO"/>
    <s v="Documento externo"/>
    <d v="2024-08-21T00:00:00"/>
    <d v="2024-08-21T00:00:00"/>
    <n v="2024"/>
    <s v="SI"/>
    <s v=""/>
    <s v=""/>
  </r>
  <r>
    <s v="00063782-2024"/>
    <x v="0"/>
    <x v="0"/>
    <s v="SANDOVAL PERALTA CRISTOBAL"/>
    <s v=""/>
    <s v="A) Ponemos de conocimiento IRREGULARIDADES en la emisión de la  Resolución Directoral Nº 00556-2024-PRODUCE/DGPCHDI B) Solicitamos que la Resolución Directoral Nº 00556-2024-PRODUCE/DGPCHID se emitida de manera CONDICIONADA al resultado del Proceso Judici"/>
    <s v="21/08/2024"/>
    <s v="30"/>
    <s v="03oct2024"/>
    <s v="20/08/2024"/>
    <x v="2"/>
    <s v="PENDIENTE EN PROCESO"/>
    <s v="Mayra Horna"/>
    <s v="20/08/2024"/>
    <s v="0"/>
    <s v="PTD"/>
    <s v="5"/>
    <n v="25"/>
    <s v="CARTA"/>
    <s v="20/08/2024"/>
    <s v="ATENDIDO"/>
    <x v="0"/>
    <s v="SIN PLAZO"/>
    <s v="Documento externo"/>
    <d v="2024-08-20T00:00:00"/>
    <d v="2024-08-20T00:00:00"/>
    <n v="2024"/>
    <s v="SI"/>
    <s v=""/>
    <s v=""/>
  </r>
  <r>
    <s v="00063787-2024"/>
    <x v="0"/>
    <x v="0"/>
    <s v="DEFENSORIA DEL PUEBLO"/>
    <s v=""/>
    <s v="OFICIO 379-2024-DP-OD-LIMA-BA-GN"/>
    <s v="20/08/2024"/>
    <s v="30"/>
    <s v="02oct2024"/>
    <s v="21/08/2024"/>
    <x v="2"/>
    <s v="PENDIENTE EN PROCESO"/>
    <s v="Alan Gabriel"/>
    <s v="20/08/2024"/>
    <s v="0"/>
    <s v="PTD"/>
    <s v="6"/>
    <n v="24"/>
    <s v="OFICIOS DE INSTITUCIONES PÚBLICAS"/>
    <s v="21/08/2024"/>
    <s v="ATENDIDO"/>
    <x v="0"/>
    <s v="SIN PLAZO"/>
    <s v="Documento externo"/>
    <d v="2024-08-21T00:00:00"/>
    <d v="2024-08-21T00:00:00"/>
    <n v="2024"/>
    <s v="SI"/>
    <s v=""/>
    <s v=""/>
  </r>
  <r>
    <s v="00063809-2024"/>
    <x v="0"/>
    <x v="0"/>
    <s v="OROSCO CASTRO JOSE ROSARIO"/>
    <s v=""/>
    <s v="RESULTADOS ROTACION DE TRIPULANTES E/P MELCHORITA II"/>
    <s v="21/08/2024"/>
    <s v="30"/>
    <s v="03oct2024"/>
    <s v="20/08/2024"/>
    <x v="2"/>
    <s v="PENDIENTE EN PROCESO"/>
    <s v="Josué Tapia"/>
    <s v="20/08/2024"/>
    <s v="0"/>
    <s v="PTD"/>
    <s v="5"/>
    <n v="25"/>
    <s v="SOLICITUD"/>
    <s v="20/08/2024"/>
    <s v="ATENDIDO"/>
    <x v="0"/>
    <s v="SIN PLAZO"/>
    <s v="Documento externo"/>
    <d v="2024-08-20T00:00:00"/>
    <d v="2024-08-20T00:00:00"/>
    <n v="2024"/>
    <s v="SI"/>
    <s v=""/>
    <s v=""/>
  </r>
  <r>
    <s v="00063810-2024"/>
    <x v="0"/>
    <x v="0"/>
    <s v="OROSCO CASTRO JOSE ROSARIO"/>
    <s v=""/>
    <s v="RESULTADOS ROTACION DE TRIPULANTES E/P JESUS NAZARENO CAUTIVO"/>
    <s v="21/08/2024"/>
    <s v="30"/>
    <s v="03oct2024"/>
    <s v="20/08/2024"/>
    <x v="2"/>
    <s v="PENDIENTE EN PROCESO"/>
    <s v="Josué Tapia"/>
    <s v="20/08/2024"/>
    <s v="0"/>
    <s v="PTD"/>
    <s v="5"/>
    <n v="25"/>
    <s v="SOLICITUD"/>
    <s v="20/08/2024"/>
    <s v="ATENDIDO"/>
    <x v="0"/>
    <s v="SIN PLAZO"/>
    <s v="Documento externo"/>
    <d v="2024-08-20T00:00:00"/>
    <d v="2024-08-20T00:00:00"/>
    <n v="2024"/>
    <s v="SI"/>
    <s v=""/>
    <s v=""/>
  </r>
  <r>
    <s v="00063814-2024"/>
    <x v="0"/>
    <x v="0"/>
    <s v="PESQUERA Z Y T SAC                                                                                  "/>
    <s v=""/>
    <s v="RESPUESTA A LA CARTA MULTIPLE Nº 39-2024- PRODUCE/DECHDI"/>
    <s v="21/08/2024"/>
    <s v="30"/>
    <s v="03oct2024"/>
    <s v="20/08/2024"/>
    <x v="2"/>
    <s v="PENDIENTE EN PROCESO"/>
    <s v="Josué Tapia"/>
    <s v="20/08/2024"/>
    <s v="0"/>
    <s v="PTD"/>
    <s v="5"/>
    <n v="25"/>
    <s v="CARTA"/>
    <s v="20/08/2024"/>
    <s v="ATENDIDO"/>
    <x v="0"/>
    <s v="SIN PLAZO"/>
    <s v="Documento externo"/>
    <d v="2024-08-20T00:00:00"/>
    <d v="2024-08-20T00:00:00"/>
    <n v="2024"/>
    <s v="SI"/>
    <s v=""/>
    <s v=""/>
  </r>
  <r>
    <s v="00063818-2024"/>
    <x v="0"/>
    <x v="0"/>
    <s v="PESQUERA MAZE S.R.L."/>
    <s v=""/>
    <s v="RESPUESTA A LA CARTA MULTIPLE Nº 0000039-2024- PRODUCE/DECHDI"/>
    <s v="21/08/2024"/>
    <s v="30"/>
    <s v="03oct2024"/>
    <s v="20/08/2024"/>
    <x v="2"/>
    <s v="PENDIENTE EN PROCESO"/>
    <s v="Josué Tapia"/>
    <s v="20/08/2024"/>
    <s v="0"/>
    <s v="PTD"/>
    <s v="5"/>
    <n v="25"/>
    <s v="CARTA"/>
    <s v="21/08/2024"/>
    <s v="ATENDIDO"/>
    <x v="0"/>
    <s v="SIN PLAZO"/>
    <s v="Documento externo"/>
    <d v="2024-08-20T00:00:00"/>
    <d v="2024-08-21T00:00:00"/>
    <n v="2024"/>
    <s v="SI"/>
    <s v=""/>
    <s v=""/>
  </r>
  <r>
    <s v="00063822-2024"/>
    <x v="0"/>
    <x v="0"/>
    <s v="PESQUERA DIAMANTE S.A.                            "/>
    <s v=""/>
    <s v="Se remite respuesta a Carta N° 00000592-2024-PRODUCE / Ejecución de sistema de rotación de tripulantes de EP Paula y Chiara."/>
    <s v="21/08/2024"/>
    <s v="30"/>
    <s v="03oct2024"/>
    <s v="20/08/2024"/>
    <x v="2"/>
    <s v="PENDIENTE EN PROCESO"/>
    <s v="Josué Tapia"/>
    <s v="20/08/2024"/>
    <s v="0"/>
    <s v="PTD"/>
    <s v="5"/>
    <n v="25"/>
    <s v="CARTA"/>
    <s v="21/08/2024"/>
    <s v="ATENDIDO"/>
    <x v="0"/>
    <s v="SIN PLAZO"/>
    <s v="Documento externo"/>
    <d v="2024-08-20T00:00:00"/>
    <d v="2024-08-21T00:00:00"/>
    <n v="2024"/>
    <s v="SI"/>
    <s v=""/>
    <s v=""/>
  </r>
  <r>
    <s v="00063856-2024"/>
    <x v="0"/>
    <x v="0"/>
    <s v="BAZALAR AZABACHE DE LUNA YOLANDA"/>
    <s v=""/>
    <s v="SOLICITO INFORMACIÓN"/>
    <s v="21/08/2024"/>
    <s v="30"/>
    <s v="03oct2024"/>
    <s v="21/08/2024"/>
    <x v="2"/>
    <s v="PENDIENTE EN PROCESO"/>
    <s v="Fabricio Luizar"/>
    <s v="20/08/2024"/>
    <s v="0"/>
    <s v="PTD"/>
    <s v="5"/>
    <n v="25"/>
    <s v="OTROS"/>
    <s v="21/08/2024"/>
    <s v="ATENDIDO"/>
    <x v="0"/>
    <s v="SIN PLAZO"/>
    <s v="Documento externo"/>
    <d v="2024-08-21T00:00:00"/>
    <d v="2024-08-21T00:00:00"/>
    <n v="2024"/>
    <s v="SI"/>
    <s v=""/>
    <s v=""/>
  </r>
  <r>
    <s v="00063863-2024"/>
    <x v="0"/>
    <x v="0"/>
    <s v="BACA ESCURRA TANIA LEONOR"/>
    <s v="001"/>
    <s v="001. ACCESO A LA INFORMACION PUBLICA CREADA U OBTENIDA POR LA ENTIDAD, QUE SE ENCUENTRE EN POSESION O BAJO SU CONTROL."/>
    <s v="21/08/2024"/>
    <s v="10"/>
    <s v="05sep2024"/>
    <s v="23/08/2024"/>
    <x v="2"/>
    <s v="PENDIENTE EN PROCESO"/>
    <s v="Maricela Lynch"/>
    <s v=""/>
    <s v="0"/>
    <s v="VIRTUAL"/>
    <s v="5"/>
    <n v="5"/>
    <s v="MEMORANDO"/>
    <s v="23/08/2024"/>
    <s v="PENDIENTE"/>
    <x v="1"/>
    <s v="POR ATENDER"/>
    <s v="Documento externo"/>
    <d v="2024-08-23T00:00:00"/>
    <d v="2024-08-23T00:00:00"/>
    <n v="2024"/>
    <s v="SI"/>
    <s v="Prioridad 2"/>
    <s v="ACCESO A LA INFORMACION PUBLICA"/>
  </r>
  <r>
    <s v="00063864-2024"/>
    <x v="0"/>
    <x v="0"/>
    <s v="CONSORCIO MUZA S.A.C                                                                                "/>
    <s v="009"/>
    <s v="009. MODIFICACION DEL PERMISO DE PESCA POR CAMBIO DE NOMBRE O MATRICULA DE EMBARCACION PESQUERA DE MENOR Y MAYOR ESCALA."/>
    <s v="21/08/2024"/>
    <s v="0"/>
    <s v="21aug2024"/>
    <s v="21/08/2024"/>
    <x v="2"/>
    <s v="VENCIDO"/>
    <s v="Fabricio Luizar"/>
    <s v="21/08/2024"/>
    <s v="5"/>
    <s v="PTD"/>
    <s v="5"/>
    <n v="-7"/>
    <s v="SOLICITUD"/>
    <s v="21/08/2024"/>
    <s v="ATENDIDO"/>
    <x v="1"/>
    <s v="VENCIDO"/>
    <s v="Documento externo"/>
    <d v="2024-08-21T00:00:00"/>
    <d v="2024-08-21T00:00:00"/>
    <n v="2024"/>
    <s v="SI"/>
    <s v=""/>
    <s v="MODIFICACION PERMISO DE PESCA CAMBIO DE NOMBRE O MATRICULA MENOR Y MAYOR ESCALA"/>
  </r>
  <r>
    <s v="00063898-2024"/>
    <x v="0"/>
    <x v="0"/>
    <s v="PESQUERA TERRANOVA S.A.C."/>
    <s v=""/>
    <s v="Dejamos sin efecto pedido de audiencia"/>
    <s v="21/08/2024"/>
    <s v="30"/>
    <s v="03oct2024"/>
    <s v="21/08/2024"/>
    <x v="2"/>
    <s v="PENDIENTE EN PROCESO"/>
    <s v="Mayra Horna"/>
    <s v="21/08/2024"/>
    <s v="0"/>
    <s v="PTD"/>
    <s v="5"/>
    <n v="25"/>
    <s v="CARTA"/>
    <s v="21/08/2024"/>
    <s v="ATENDIDO"/>
    <x v="0"/>
    <s v="SIN PLAZO"/>
    <s v="Documento externo"/>
    <d v="2024-08-21T00:00:00"/>
    <d v="2024-08-21T00:00:00"/>
    <n v="2024"/>
    <s v="SI"/>
    <s v=""/>
    <s v=""/>
  </r>
  <r>
    <s v="00063972-2024"/>
    <x v="0"/>
    <x v="0"/>
    <s v="GOBIERNO REGIONAL DE ANCASH"/>
    <s v=""/>
    <s v="TRASLADO DOCUMENTO"/>
    <s v="21/08/2024"/>
    <s v="30"/>
    <s v="03oct2024"/>
    <s v="21/08/2024"/>
    <x v="2"/>
    <s v="PENDIENTE EN PROCESO"/>
    <s v="Steve Chuquilin"/>
    <s v="21/08/2024"/>
    <s v="0"/>
    <s v="PTD"/>
    <s v="5"/>
    <n v="25"/>
    <s v="OFICIO"/>
    <s v="21/08/2024"/>
    <s v="ATENDIDO"/>
    <x v="0"/>
    <s v="SIN PLAZO"/>
    <s v="Documento externo"/>
    <d v="2024-08-21T00:00:00"/>
    <d v="2024-08-21T00:00:00"/>
    <n v="2024"/>
    <s v="SI"/>
    <s v=""/>
    <s v=""/>
  </r>
  <r>
    <s v="00063982-2024"/>
    <x v="0"/>
    <x v="0"/>
    <s v="PESQUERA HAYDUK S.A.                              "/>
    <s v=""/>
    <s v="Presentamos respuesta a Carta sobre  resultados de la ejecución del sistema de rotación de  los tripulantes de embarcaciones Nominadas para  Parquear"/>
    <s v="21/08/2024"/>
    <s v="30"/>
    <s v="03oct2024"/>
    <s v="21/08/2024"/>
    <x v="2"/>
    <s v="PENDIENTE EN PROCESO"/>
    <s v="Josué Tapia"/>
    <s v="21/08/2024"/>
    <s v="0"/>
    <s v="PTD"/>
    <s v="5"/>
    <n v="25"/>
    <s v="CARTA"/>
    <s v="21/08/2024"/>
    <s v="ATENDIDO"/>
    <x v="0"/>
    <s v="SIN PLAZO"/>
    <s v="Documento externo"/>
    <d v="2024-08-21T00:00:00"/>
    <d v="2024-08-21T00:00:00"/>
    <n v="2024"/>
    <s v="SI"/>
    <s v=""/>
    <s v=""/>
  </r>
  <r>
    <s v="00063990-2024"/>
    <x v="0"/>
    <x v="0"/>
    <s v="LA FIDUCIARIA S.A."/>
    <s v=""/>
    <s v="Comunicación de Transferencia en Dominio Fiduciario de la EP CONSTANZA con Matrícula N° CO-16681-PM"/>
    <s v="21/08/2024"/>
    <s v="30"/>
    <s v="03oct2024"/>
    <s v="23/08/2024"/>
    <x v="2"/>
    <s v="PENDIENTE EN PROCESO"/>
    <s v="Steve Chuquilin"/>
    <s v="21/08/2024"/>
    <s v="0"/>
    <s v="PTD"/>
    <s v="5"/>
    <n v="25"/>
    <s v="CARTA"/>
    <s v="23/08/2024"/>
    <s v="ATENDIDO"/>
    <x v="0"/>
    <s v="SIN PLAZO"/>
    <s v="Documento externo"/>
    <d v="2024-08-23T00:00:00"/>
    <d v="2024-08-23T00:00:00"/>
    <n v="2024"/>
    <s v="SI"/>
    <s v=""/>
    <s v=""/>
  </r>
  <r>
    <s v="00064003-2024"/>
    <x v="0"/>
    <x v="0"/>
    <s v="MEJIA C. EXPORT S.A.C."/>
    <s v=""/>
    <s v="TUPA"/>
    <s v="21/08/2024"/>
    <s v="30"/>
    <s v="03oct2024"/>
    <s v="21/08/2024"/>
    <x v="2"/>
    <s v="PENDIENTE EN PROCESO"/>
    <s v="Leonardo Santos"/>
    <s v="21/08/2024"/>
    <s v="0"/>
    <s v="PTD"/>
    <s v="5"/>
    <n v="25"/>
    <s v="SOLICITUD"/>
    <s v="21/08/2024"/>
    <s v="ATENDIDO"/>
    <x v="0"/>
    <s v="SIN PLAZO"/>
    <s v="Documento externo"/>
    <d v="2024-08-21T00:00:00"/>
    <d v="2024-08-21T00:00:00"/>
    <n v="2024"/>
    <s v="SI"/>
    <s v=""/>
    <s v=""/>
  </r>
  <r>
    <s v="00064004-2024"/>
    <x v="0"/>
    <x v="0"/>
    <s v="PESQUERA TERRANOVA S.A.C."/>
    <s v=""/>
    <s v="Dejamos sin efecto los escritos presentados con los registros de referencia"/>
    <s v="21/08/2024"/>
    <s v="30"/>
    <s v="03oct2024"/>
    <s v="21/08/2024"/>
    <x v="2"/>
    <s v="PENDIENTE EN PROCESO"/>
    <s v="Mayra Horna"/>
    <s v="21/08/2024"/>
    <s v="0"/>
    <s v="PTD"/>
    <s v="5"/>
    <n v="25"/>
    <s v="CARTA"/>
    <s v="21/08/2024"/>
    <s v="ATENDIDO"/>
    <x v="0"/>
    <s v="SIN PLAZO"/>
    <s v="Documento externo"/>
    <d v="2024-08-21T00:00:00"/>
    <d v="2024-08-21T00:00:00"/>
    <n v="2024"/>
    <s v="SI"/>
    <s v=""/>
    <s v=""/>
  </r>
  <r>
    <s v="00064025-2024"/>
    <x v="0"/>
    <x v="0"/>
    <s v="MINISTERIO DE DEFENSA"/>
    <s v=""/>
    <s v="Temas de investigación relevantes para el desarrollo de proyectos de tesis en los programas del CAEN-EPG"/>
    <s v="21/08/2024"/>
    <s v="30"/>
    <s v="03oct2024"/>
    <s v="27/08/2024"/>
    <x v="2"/>
    <s v="PENDIENTE EN PROCESO"/>
    <s v="Sofia Trinidad"/>
    <s v="21/08/2024"/>
    <s v="0"/>
    <s v="PTD"/>
    <s v="5"/>
    <n v="25"/>
    <s v="OFICIO"/>
    <s v="26/08/2024"/>
    <s v="ATENDIDO"/>
    <x v="0"/>
    <s v="SIN PLAZO"/>
    <s v="Documento externo"/>
    <d v="2024-08-27T00:00:00"/>
    <d v="2024-08-26T00:00:00"/>
    <n v="2024"/>
    <s v="SI"/>
    <s v=""/>
    <s v=""/>
  </r>
  <r>
    <s v="00064051-2024"/>
    <x v="0"/>
    <x v="0"/>
    <s v="PESQUERA CAPRICORNIO S.A."/>
    <s v=""/>
    <s v="Respuesta a carta múltiple No. 41-2024-PRODUCE/DECHDI"/>
    <s v="21/08/2024"/>
    <s v="30"/>
    <s v="03oct2024"/>
    <s v="21/08/2024"/>
    <x v="2"/>
    <s v="PENDIENTE EN PROCESO"/>
    <s v="Josué Tapia"/>
    <s v="21/08/2024"/>
    <s v="0"/>
    <s v="PTD"/>
    <s v="5"/>
    <n v="25"/>
    <s v="CARTA"/>
    <s v="21/08/2024"/>
    <s v="ATENDIDO"/>
    <x v="0"/>
    <s v="SIN PLAZO"/>
    <s v="Documento externo"/>
    <d v="2024-08-21T00:00:00"/>
    <d v="2024-08-21T00:00:00"/>
    <n v="2024"/>
    <s v="SI"/>
    <s v=""/>
    <s v=""/>
  </r>
  <r>
    <s v="00064057-2024"/>
    <x v="0"/>
    <x v="0"/>
    <s v="MARTINEZ JACINTO JUAN"/>
    <s v="010"/>
    <s v="010. CAMBIO DE TITULARIDAD DEL PERMISO DE PESCA DE EMBARCACIONES DE BANDERA NACIONAL."/>
    <s v="21/08/2024"/>
    <s v="15"/>
    <s v="12sep2024"/>
    <s v="21/08/2024"/>
    <x v="2"/>
    <s v="PENDIENTE EN PROCESO"/>
    <s v="Mayra Horna"/>
    <s v="21/08/2024"/>
    <s v="0"/>
    <s v="PTD"/>
    <s v="5"/>
    <n v="10"/>
    <s v="SOLICITUD"/>
    <s v="21/08/2024"/>
    <s v="ATENDIDO"/>
    <x v="1"/>
    <s v="POR ATENDER"/>
    <s v="Documento externo"/>
    <d v="2024-08-21T00:00:00"/>
    <d v="2024-08-21T00:00:00"/>
    <n v="2024"/>
    <s v="SI"/>
    <s v="Prioridad 3"/>
    <s v="CAMBIO DE TITULARIDAD EMBARCACION"/>
  </r>
  <r>
    <s v="00064098-2024"/>
    <x v="0"/>
    <x v="0"/>
    <s v="PESQUERA MALUMI S.A.C.                                                                              "/>
    <s v=""/>
    <s v="PETICIÓN CONSULTIVA"/>
    <s v="22/08/2024"/>
    <s v="30"/>
    <s v="04oct2024"/>
    <s v="21/08/2024"/>
    <x v="2"/>
    <s v="PENDIENTE EN PROCESO"/>
    <s v="Viviana Arevalo"/>
    <s v="21/08/2024"/>
    <s v="0"/>
    <s v="PTD"/>
    <s v="4"/>
    <n v="26"/>
    <s v="SOLICITUD"/>
    <s v="21/08/2024"/>
    <s v="ATENDIDO"/>
    <x v="0"/>
    <s v="SIN PLAZO"/>
    <s v="Documento externo"/>
    <d v="2024-08-21T00:00:00"/>
    <d v="2024-08-21T00:00:00"/>
    <n v="2024"/>
    <s v="SI"/>
    <s v=""/>
    <s v=""/>
  </r>
  <r>
    <s v="00064114-2024"/>
    <x v="0"/>
    <x v="0"/>
    <s v="GALLARDO VILLAMAR JOHANSON"/>
    <s v=""/>
    <s v="SE SOLICITA COPIAS CERTIFICADAS FÍSICAS"/>
    <s v="22/08/2024"/>
    <s v="30"/>
    <s v="04oct2024"/>
    <s v="22/08/2024"/>
    <x v="2"/>
    <s v="PENDIENTE EN PROCESO"/>
    <s v="Sofia Trinidad"/>
    <s v="21/08/2024"/>
    <s v="0"/>
    <s v="PTD"/>
    <s v="4"/>
    <n v="26"/>
    <s v="OFICIO"/>
    <s v="22/08/2024"/>
    <s v="ATENDIDO"/>
    <x v="0"/>
    <s v="SIN PLAZO"/>
    <s v="Documento externo"/>
    <d v="2024-08-22T00:00:00"/>
    <d v="2024-08-22T00:00:00"/>
    <n v="2024"/>
    <s v="SI"/>
    <s v=""/>
    <s v=""/>
  </r>
  <r>
    <s v="00064174-2024"/>
    <x v="0"/>
    <x v="0"/>
    <s v="SANTANA MELGAR ENRIQUE"/>
    <s v=""/>
    <s v="MPP : RECTIFICA DENUNCIA DE LA E/P MAGALY, DEDICADA A LA PESCA DE ANCHOVETA CON LA LEY 26720"/>
    <s v="22/08/2024"/>
    <s v="30"/>
    <s v="04oct2024"/>
    <s v="26/08/2024"/>
    <x v="2"/>
    <s v="PENDIENTE EN PROCESO"/>
    <s v="Fabricio Luizar"/>
    <s v=""/>
    <s v="0"/>
    <s v="MESA DE PARTES"/>
    <s v="4"/>
    <n v="26"/>
    <s v="CARTA"/>
    <s v="26/08/2024"/>
    <s v="PENDIENTE"/>
    <x v="0"/>
    <s v="SIN PLAZO"/>
    <s v="Documento externo"/>
    <d v="2024-08-26T00:00:00"/>
    <d v="2024-08-26T00:00:00"/>
    <n v="2024"/>
    <s v="SI"/>
    <s v=""/>
    <s v=""/>
  </r>
  <r>
    <s v="00064179-2024"/>
    <x v="0"/>
    <x v="0"/>
    <s v="MINISTERIO DEL AMBIENTE - MINAM"/>
    <s v=""/>
    <s v="Dictamen de Extracción No Perjudicial (DENP) de carne de “tiburón azul” Prionace glauca en el Perú – 2024"/>
    <s v="22/08/2024"/>
    <s v="30"/>
    <s v="04oct2024"/>
    <s v="27/08/2024"/>
    <x v="2"/>
    <s v="PENDIENTE EN PROCESO"/>
    <s v="Martha Dominguez"/>
    <s v="27/08/2024"/>
    <s v="0"/>
    <s v="PTD"/>
    <s v="4"/>
    <n v="26"/>
    <s v="OFICIO"/>
    <s v="23/08/2024"/>
    <s v="ATENDIDO"/>
    <x v="0"/>
    <s v="SIN PLAZO"/>
    <s v="Documento externo"/>
    <d v="2024-08-27T00:00:00"/>
    <d v="2024-08-23T00:00:00"/>
    <n v="2024"/>
    <s v="SI"/>
    <s v=""/>
    <s v=""/>
  </r>
  <r>
    <s v="00064180-2024"/>
    <x v="0"/>
    <x v="0"/>
    <s v="MINISTERIO DEL AMBIENTE - MINAM"/>
    <s v=""/>
    <s v="Dictamen de Extracción No Perjudicial (DENP) de carne de “tiburón azul” Prionace glauca en el Perú – 2024"/>
    <s v="22/08/2024"/>
    <s v="30"/>
    <s v="04oct2024"/>
    <s v="27/08/2024"/>
    <x v="2"/>
    <s v="PENDIENTE EN PROCESO"/>
    <s v="Martha Dominguez"/>
    <s v="22/08/2024"/>
    <s v="0"/>
    <s v="PTD"/>
    <s v="4"/>
    <n v="26"/>
    <s v="OFICIO"/>
    <s v="27/08/2024"/>
    <s v="ATENDIDO"/>
    <x v="0"/>
    <s v="SIN PLAZO"/>
    <s v="Documento externo"/>
    <d v="2024-08-27T00:00:00"/>
    <d v="2024-08-27T00:00:00"/>
    <n v="2024"/>
    <s v="SI"/>
    <s v=""/>
    <s v=""/>
  </r>
  <r>
    <s v="00064205-2024"/>
    <x v="0"/>
    <x v="0"/>
    <s v="INDECOPI - INSTITUTO NACIONAL DE DEFENSA DE LA COMPETENCIA Y DE LA PROTECCION DE LA PROPIEDAD INTELECTUAL."/>
    <s v=""/>
    <s v="MPP : REMITE COPIA DE RESOLUCION 0536-2024/SEL-INDCECOPI, EMITIDA POR LA SALA ESPECIALIZADA EN ELIMINACION DE BARRERAS BUROCRATICAS DEL INDECOPI"/>
    <s v="22/08/2024"/>
    <s v="30"/>
    <s v="04oct2024"/>
    <s v="23/08/2024"/>
    <x v="2"/>
    <s v="PENDIENTE EN PROCESO"/>
    <s v="Sofia Trinidad"/>
    <s v=""/>
    <s v="0"/>
    <s v="MESA DE PARTES"/>
    <s v="4"/>
    <n v="26"/>
    <s v="CARTA"/>
    <s v="26/08/2024"/>
    <s v="PENDIENTE"/>
    <x v="0"/>
    <s v="SIN PLAZO"/>
    <s v="Documento externo"/>
    <d v="2024-08-23T00:00:00"/>
    <d v="2024-08-26T00:00:00"/>
    <n v="2024"/>
    <s v="SI"/>
    <s v=""/>
    <s v=""/>
  </r>
  <r>
    <s v="00064222-2024"/>
    <x v="0"/>
    <x v="0"/>
    <s v="R.H. ADMINISTRACIONES S.A.                                                                          "/>
    <s v=""/>
    <s v="cumple requerimiento de información por rotación de tripulaciones"/>
    <s v="22/08/2024"/>
    <s v="30"/>
    <s v="04oct2024"/>
    <s v="22/08/2024"/>
    <x v="2"/>
    <s v="PENDIENTE EN PROCESO"/>
    <s v="Josué Tapia"/>
    <s v="22/08/2024"/>
    <s v="0"/>
    <s v="PTD"/>
    <s v="4"/>
    <n v="26"/>
    <s v="CARTA"/>
    <s v="22/08/2024"/>
    <s v="ATENDIDO"/>
    <x v="0"/>
    <s v="SIN PLAZO"/>
    <s v="Documento externo"/>
    <d v="2024-08-22T00:00:00"/>
    <d v="2024-08-22T00:00:00"/>
    <n v="2024"/>
    <s v="SI"/>
    <s v=""/>
    <s v=""/>
  </r>
  <r>
    <s v="00064332-2024"/>
    <x v="0"/>
    <x v="0"/>
    <s v="MARTINEZ JACINTO JUAN"/>
    <s v="002"/>
    <s v="002. AUTORIZACION DE INCREMENTO DE FLOTA PARA LA MODIFICACION, CONSTRUCCION O ADQUISICION DE EMBARCACIONES DE MENOR Y MAYOR ESCALA. "/>
    <s v="22/08/2024"/>
    <s v="15"/>
    <s v="13sep2024"/>
    <s v="22/08/2024"/>
    <x v="2"/>
    <s v="PENDIENTE EN PROCESO"/>
    <s v="Pedro Encinas"/>
    <s v="22/08/2024"/>
    <s v="0"/>
    <s v="PTD"/>
    <s v="4"/>
    <n v="11"/>
    <s v="SOLICITUD"/>
    <s v="22/08/2024"/>
    <s v="ATENDIDO"/>
    <x v="1"/>
    <s v="POR ATENDER"/>
    <s v="Documento externo"/>
    <d v="2024-08-22T00:00:00"/>
    <d v="2024-08-22T00:00:00"/>
    <n v="2024"/>
    <s v="SI"/>
    <s v="Prioridad 3"/>
    <s v="INCREMENTO DE FLOTA MENOR Y MAYOR ESCALA"/>
  </r>
  <r>
    <s v="00064352-2024"/>
    <x v="0"/>
    <x v="0"/>
    <s v="CARCOVICH JIBAJA OMAR DIEGO"/>
    <s v=""/>
    <s v="CUMPLIMIENTO DE DESCARGA - 30% ACARREO"/>
    <s v="22/08/2024"/>
    <s v="30"/>
    <s v="04oct2024"/>
    <s v="27/08/2024"/>
    <x v="2"/>
    <s v="PENDIENTE EN PROCESO"/>
    <s v="Leonardo Santos"/>
    <s v="27/08/2024"/>
    <s v="0"/>
    <s v="PTD"/>
    <s v="4"/>
    <n v="26"/>
    <s v="CARTA"/>
    <s v="26/08/2024"/>
    <s v="ATENDIDO"/>
    <x v="0"/>
    <s v="SIN PLAZO"/>
    <s v="Documento externo"/>
    <d v="2024-08-27T00:00:00"/>
    <d v="2024-08-26T00:00:00"/>
    <n v="2024"/>
    <s v="SI"/>
    <s v=""/>
    <s v=""/>
  </r>
  <r>
    <s v="00064354-2024"/>
    <x v="0"/>
    <x v="0"/>
    <s v="VITE ZETA MERARDO"/>
    <s v=""/>
    <s v="PONE DE CONOCIMIENTO POSESION DE E.P SIEMPRE CRUZ DE CHALPON  MAT PT-3435-PM  Y JAGUI I MAT CE-19880-CM"/>
    <s v="22/08/2024"/>
    <s v="30"/>
    <s v="04oct2024"/>
    <s v="22/08/2024"/>
    <x v="2"/>
    <s v="PENDIENTE EN PROCESO"/>
    <s v="Steve Chuquilin"/>
    <s v="22/08/2024"/>
    <s v="0"/>
    <s v="PTD"/>
    <s v="4"/>
    <n v="26"/>
    <s v="SOLICITUD"/>
    <s v="22/08/2024"/>
    <s v="ATENDIDO"/>
    <x v="0"/>
    <s v="SIN PLAZO"/>
    <s v="Documento externo"/>
    <d v="2024-08-22T00:00:00"/>
    <d v="2024-08-22T00:00:00"/>
    <n v="2024"/>
    <s v="SI"/>
    <s v=""/>
    <s v=""/>
  </r>
  <r>
    <s v="00064438-2024"/>
    <x v="0"/>
    <x v="0"/>
    <s v="LAMARQOCHA INVERSIONES S.A.C.                                                                       "/>
    <s v=""/>
    <s v="SOLICITUD DE CITES DE ALETA DE TIBURON ZORRO PELAGICO 4,446.20 KG"/>
    <s v="23/08/2024"/>
    <s v="30"/>
    <s v="07oct2024"/>
    <s v="22/08/2024"/>
    <x v="2"/>
    <s v="PENDIENTE EN PROCESO"/>
    <s v="Pedro Encinas"/>
    <s v="22/08/2024"/>
    <s v="0"/>
    <s v="PTD"/>
    <s v="3"/>
    <n v="27"/>
    <s v="CARTA"/>
    <s v="26/08/2024"/>
    <s v="ATENDIDO"/>
    <x v="0"/>
    <s v="SIN PLAZO"/>
    <s v="Documento externo"/>
    <d v="2024-08-22T00:00:00"/>
    <d v="2024-08-26T00:00:00"/>
    <n v="2024"/>
    <s v="SI"/>
    <s v=""/>
    <s v=""/>
  </r>
  <r>
    <s v="00064441-2024"/>
    <x v="0"/>
    <x v="0"/>
    <s v="LAMARQOCHA INVERSIONES S.A.C.                                                                       "/>
    <s v=""/>
    <s v="SOLICITUD DE CITES DE ALETA DE TIBURON ZORRO PELAGICO 6,462.20 KG"/>
    <s v="23/08/2024"/>
    <s v="30"/>
    <s v="07oct2024"/>
    <s v="22/08/2024"/>
    <x v="2"/>
    <s v="PENDIENTE EN PROCESO"/>
    <s v="Elsa Valdiviezo"/>
    <s v="22/08/2024"/>
    <s v="0"/>
    <s v="PTD"/>
    <s v="3"/>
    <n v="27"/>
    <s v="CARTA"/>
    <s v="26/08/2024"/>
    <s v="ATENDIDO"/>
    <x v="0"/>
    <s v="SIN PLAZO"/>
    <s v="Documento externo"/>
    <d v="2024-08-22T00:00:00"/>
    <d v="2024-08-26T00:00:00"/>
    <n v="2024"/>
    <s v="SI"/>
    <s v=""/>
    <s v=""/>
  </r>
  <r>
    <s v="00064483-2024"/>
    <x v="0"/>
    <x v="0"/>
    <s v="EMPRESA PESQUERA MI CAUTIVO III SOCIEDAD ANONIMA CERRADA                                            "/>
    <s v=""/>
    <s v="SOLICITO AUDIENCIA POR DEMORA EN ATENCION A TRAMITE DE SOLICITUD DE PERMISO DE PESCA"/>
    <s v="23/08/2024"/>
    <s v="30"/>
    <s v="07oct2024"/>
    <s v="23/08/2024"/>
    <x v="2"/>
    <s v="PENDIENTE EN PROCESO"/>
    <s v="Mayra Horna"/>
    <s v="23/08/2024"/>
    <s v="0"/>
    <s v="PTD"/>
    <s v="3"/>
    <n v="27"/>
    <s v="CARTA"/>
    <s v="23/08/2024"/>
    <s v="ATENDIDO"/>
    <x v="0"/>
    <s v="SIN PLAZO"/>
    <s v="Documento externo"/>
    <d v="2024-08-23T00:00:00"/>
    <d v="2024-08-23T00:00:00"/>
    <n v="2024"/>
    <s v="SI"/>
    <s v=""/>
    <s v=""/>
  </r>
  <r>
    <s v="00064511-2024"/>
    <x v="0"/>
    <x v="0"/>
    <s v="LOZANO GARCIA FRANK"/>
    <s v="001"/>
    <s v="001. ACCESO A LA INFORMACION PUBLICA CREADA U OBTENIDA POR LA ENTIDAD, QUE SE ENCUENTRE EN POSESION O BAJO SU CONTROL."/>
    <s v="23/08/2024"/>
    <s v="10"/>
    <s v="09sep2024"/>
    <s v="27/08/2024"/>
    <x v="2"/>
    <s v="PENDIENTE EN PROCESO"/>
    <s v="Maricela Lynch"/>
    <s v=""/>
    <s v="0"/>
    <s v="VIRTUAL"/>
    <s v="3"/>
    <n v="7"/>
    <s v="MEMORANDO"/>
    <s v="26/08/2024"/>
    <s v="PENDIENTE"/>
    <x v="1"/>
    <s v="POR ATENDER"/>
    <s v="Documento externo"/>
    <d v="2024-08-27T00:00:00"/>
    <d v="2024-08-26T00:00:00"/>
    <n v="2024"/>
    <s v="SI"/>
    <s v="Prioridad 2"/>
    <s v="ACCESO A LA INFORMACION PUBLICA"/>
  </r>
  <r>
    <s v="00064570-2024"/>
    <x v="0"/>
    <x v="0"/>
    <s v="PODER JUDICIAL"/>
    <s v=""/>
    <s v="MPP : SOLICITA INFORMAR CUALES SON LAS CUOTAS DE TONELADAS DE PESCA QUE SE OTORGABA A LA E/P GIANINA I, DURANTE EL PERIODO ABRIL DEL 2017 AL 20 DE SETIEMBRE DEL 2023"/>
    <s v="23/08/2024"/>
    <s v="30"/>
    <s v="07oct2024"/>
    <s v="23/08/2024"/>
    <x v="2"/>
    <s v="PENDIENTE EN PROCESO"/>
    <s v="Sofia Trinidad"/>
    <s v=""/>
    <s v="0"/>
    <s v="MESA DE PARTES"/>
    <s v="3"/>
    <n v="27"/>
    <s v="OFICIOS DE INSTITUCIONES PÚBLICAS"/>
    <s v="23/08/2024"/>
    <s v="PENDIENTE"/>
    <x v="0"/>
    <s v="SIN PLAZO"/>
    <s v="Documento externo"/>
    <d v="2024-08-23T00:00:00"/>
    <d v="2024-08-23T00:00:00"/>
    <n v="2024"/>
    <s v="SI"/>
    <s v=""/>
    <s v=""/>
  </r>
  <r>
    <s v="00064605-2024"/>
    <x v="0"/>
    <x v="0"/>
    <s v="ARROYO CASTRO ROSA"/>
    <s v=""/>
    <s v="Solicito acceso a la información publica de las temporadas de pesca 2015-II hasta 2024-I de mi embarcación Marco Antonio de matrícula PL11465CM"/>
    <s v="23/08/2024"/>
    <s v="30"/>
    <s v="07oct2024"/>
    <s v="23/08/2024"/>
    <x v="2"/>
    <s v="PENDIENTE EN PROCESO"/>
    <s v="Maricela Lynch"/>
    <s v="23/08/2024"/>
    <s v="0"/>
    <s v="PTD"/>
    <s v="3"/>
    <n v="27"/>
    <s v=""/>
    <s v=""/>
    <s v="ATENDIDO"/>
    <x v="0"/>
    <s v="SIN PLAZO"/>
    <s v="Documento externo"/>
    <d v="2024-08-23T00:00:00"/>
    <m/>
    <n v="2024"/>
    <s v="SI"/>
    <s v=""/>
    <s v=""/>
  </r>
  <r>
    <s v="00064612-2023"/>
    <x v="2"/>
    <x v="2"/>
    <s v="JACINTO ECA MARIA ISABEL"/>
    <s v=""/>
    <s v="SOLICITO PROGRAMACION DE INSPECCION DE VERIFICACION Y OPERATIVIDAD DE LA E/P RECUERDO DE MI PADRE MATRICULA PT-68908-CM"/>
    <s v="08/09/2023"/>
    <s v="30"/>
    <s v="23oct2023"/>
    <s v="08/09/2023"/>
    <x v="2"/>
    <s v="VENCIDO"/>
    <s v="Mayra Horna"/>
    <s v="08/09/2023"/>
    <s v="207"/>
    <s v="PTD"/>
    <s v="237"/>
    <n v="-310"/>
    <s v="CARTA"/>
    <s v="08/09/2023"/>
    <s v="ATENDIDO"/>
    <x v="0"/>
    <s v="SIN PLAZO"/>
    <s v="Documento externo"/>
    <d v="2023-09-08T00:00:00"/>
    <d v="2023-09-08T00:00:00"/>
    <n v="2023"/>
    <s v="SI"/>
    <s v=""/>
    <s v=""/>
  </r>
  <r>
    <s v="00064626-2024"/>
    <x v="0"/>
    <x v="0"/>
    <s v="DEL CASTILLO CAÑARI SADI WILSON"/>
    <s v=""/>
    <s v="MPP : SOLICITO AMPLIACION DE PLAZO PARA CUMPLIR CON LA PRESENTACION DE DOCUMENTOS SOBRE EL INCREMENTO DE FLOTA OTORADO EN UN PLAZO DE 40 DIAS HASTA REPARAR COMPLETAMENTE LA EMBARCACION"/>
    <s v="23/08/2024"/>
    <s v="30"/>
    <s v="07oct2024"/>
    <s v="23/08/2024"/>
    <x v="2"/>
    <s v="PENDIENTE EN PROCESO"/>
    <s v="Pedro Encinas"/>
    <s v=""/>
    <s v="0"/>
    <s v="MESA DE PARTES"/>
    <s v="3"/>
    <n v="27"/>
    <s v="CARTA"/>
    <s v="23/08/2024"/>
    <s v="PENDIENTE"/>
    <x v="0"/>
    <s v="SIN PLAZO"/>
    <s v="Documento externo"/>
    <d v="2024-08-23T00:00:00"/>
    <d v="2024-08-23T00:00:00"/>
    <n v="2024"/>
    <s v="SI"/>
    <s v=""/>
    <s v=""/>
  </r>
  <r>
    <s v="00064640-2024"/>
    <x v="0"/>
    <x v="0"/>
    <s v="GOBIERNO REGIONAL DE ANCASH"/>
    <s v=""/>
    <s v="TRASLADO PETITORIO SOLICITADO POR EL PRIMER JUZGADO DE PAZ LETRADO ESPECIALIZADO LABORAL"/>
    <s v="23/08/2024"/>
    <s v="30"/>
    <s v="07oct2024"/>
    <s v="23/08/2024"/>
    <x v="2"/>
    <s v="PENDIENTE EN PROCESO"/>
    <s v="Sofia Trinidad"/>
    <s v="23/08/2024"/>
    <s v="0"/>
    <s v="PTD"/>
    <s v="3"/>
    <n v="27"/>
    <s v="OFICIO"/>
    <s v="23/08/2024"/>
    <s v="ATENDIDO"/>
    <x v="0"/>
    <s v="SIN PLAZO"/>
    <s v="Documento externo"/>
    <d v="2024-08-23T00:00:00"/>
    <d v="2024-08-23T00:00:00"/>
    <n v="2024"/>
    <s v="SI"/>
    <s v=""/>
    <s v=""/>
  </r>
  <r>
    <s v="00064656-2023"/>
    <x v="2"/>
    <x v="2"/>
    <s v="MINISTERIO DEL AMBIENTE - MINAM"/>
    <s v=""/>
    <s v="Solicitud de información sobre permisos CITES emitidos como autoridad administrativa CITES"/>
    <s v="08/09/2023"/>
    <s v="30"/>
    <s v="23oct2023"/>
    <s v="08/09/2023"/>
    <x v="2"/>
    <s v="VENCIDO"/>
    <s v="Leonardo Santos"/>
    <s v="08/09/2023"/>
    <s v="207"/>
    <s v="PTD"/>
    <s v="237"/>
    <n v="-310"/>
    <s v="OFICIO"/>
    <s v="08/09/2023"/>
    <s v="ATENDIDO"/>
    <x v="0"/>
    <s v="SIN PLAZO"/>
    <s v="Documento externo"/>
    <d v="2023-09-08T00:00:00"/>
    <d v="2023-09-08T00:00:00"/>
    <n v="2023"/>
    <s v="SI"/>
    <s v=""/>
    <s v=""/>
  </r>
  <r>
    <s v="00064706-2024"/>
    <x v="0"/>
    <x v="0"/>
    <s v="YNGA INGA NIELS EDWARD"/>
    <s v="001"/>
    <s v="001. ACCESO A LA INFORMACION PUBLICA CREADA U OBTENIDA POR LA ENTIDAD, QUE SE ENCUENTRE EN POSESION O BAJO SU CONTROL."/>
    <s v="23/08/2024"/>
    <s v="10"/>
    <s v="09sep2024"/>
    <s v="26/08/2024"/>
    <x v="2"/>
    <s v="PENDIENTE EN PROCESO"/>
    <s v="Maricela Lynch"/>
    <s v=""/>
    <s v="0"/>
    <s v="VIRTUAL"/>
    <s v="3"/>
    <n v="7"/>
    <s v="MEMORANDO"/>
    <s v="26/08/2024"/>
    <s v="PENDIENTE"/>
    <x v="1"/>
    <s v="POR ATENDER"/>
    <s v="Documento externo"/>
    <d v="2024-08-26T00:00:00"/>
    <d v="2024-08-26T00:00:00"/>
    <n v="2024"/>
    <s v="SI"/>
    <s v="Prioridad 2"/>
    <s v="ACCESO A LA INFORMACION PUBLICA"/>
  </r>
  <r>
    <s v="00064760-2024"/>
    <x v="0"/>
    <x v="0"/>
    <s v="TORRES SOTOMAYOR GERMAN"/>
    <s v="001"/>
    <s v="001. ACCESO A LA INFORMACION PUBLICA CREADA U OBTENIDA POR LA ENTIDAD, QUE SE ENCUENTRE EN POSESION O BAJO SU CONTROL."/>
    <s v="23/08/2024"/>
    <s v="10"/>
    <s v="09sep2024"/>
    <s v="26/08/2024"/>
    <x v="2"/>
    <s v="PENDIENTE EN PROCESO"/>
    <s v="Maricela Lynch"/>
    <s v=""/>
    <s v="0"/>
    <s v="VIRTUAL"/>
    <s v="3"/>
    <n v="7"/>
    <s v="MEMORANDO"/>
    <s v="26/08/2024"/>
    <s v="PENDIENTE"/>
    <x v="1"/>
    <s v="POR ATENDER"/>
    <s v="Documento externo"/>
    <d v="2024-08-26T00:00:00"/>
    <d v="2024-08-26T00:00:00"/>
    <n v="2024"/>
    <s v="SI"/>
    <s v="Prioridad 2"/>
    <s v="ACCESO A LA INFORMACION PUBLICA"/>
  </r>
  <r>
    <s v="00064762-2024"/>
    <x v="0"/>
    <x v="0"/>
    <s v="INVERSIONES PERU FLIPPERS EMPRESA INDIVIDUAL DE RESPONSABILIDAD LIMITADA-INVERSIONES PERU FLIPPERS E"/>
    <s v=""/>
    <s v="SOLICITUD DE PERMISO DE EXPORTACION CITES TOLLO MANTEQUERO"/>
    <s v="26/08/2024"/>
    <s v="30"/>
    <s v="09oct2024"/>
    <s v="23/08/2024"/>
    <x v="2"/>
    <s v="PENDIENTE EN PROCESO"/>
    <s v="Liliana Cerna"/>
    <s v="23/08/2024"/>
    <s v="0"/>
    <s v="PTD"/>
    <s v="2"/>
    <n v="28"/>
    <s v="CARTA"/>
    <s v="26/08/2024"/>
    <s v="ATENDIDO"/>
    <x v="0"/>
    <s v="SIN PLAZO"/>
    <s v="Documento externo"/>
    <d v="2024-08-23T00:00:00"/>
    <d v="2024-08-26T00:00:00"/>
    <n v="2024"/>
    <s v="SI"/>
    <s v=""/>
    <s v=""/>
  </r>
  <r>
    <s v="00064793-2024"/>
    <x v="0"/>
    <x v="0"/>
    <s v="SOTO MELENDEZ KIARA ISABELLA"/>
    <s v="001"/>
    <s v="001. ACCESO A LA INFORMACION PUBLICA CREADA U OBTENIDA POR LA ENTIDAD, QUE SE ENCUENTRE EN POSESION O BAJO SU CONTROL."/>
    <s v="23/08/2024"/>
    <s v="10"/>
    <s v="09sep2024"/>
    <s v="27/08/2024"/>
    <x v="2"/>
    <s v="PENDIENTE EN PROCESO"/>
    <s v="Maricela Lynch"/>
    <s v=""/>
    <s v="0"/>
    <s v="VIRTUAL"/>
    <s v="3"/>
    <n v="7"/>
    <s v=""/>
    <s v=""/>
    <s v="PENDIENTE"/>
    <x v="1"/>
    <s v="POR ATENDER"/>
    <s v="Documento externo"/>
    <d v="2024-08-27T00:00:00"/>
    <m/>
    <n v="2024"/>
    <s v="SI"/>
    <s v="Prioridad 2"/>
    <s v="ACCESO A LA INFORMACION PUBLICA"/>
  </r>
  <r>
    <s v="00064870-2024"/>
    <x v="0"/>
    <x v="0"/>
    <s v="FULL MOONT S.A.C.                                                                                   "/>
    <s v="021"/>
    <s v="021. CERTIFICADO DE ORIGEN DE ESPECIES HIDROBIOLOGICAS COMPRENDIDAS EN EL APENDICE III DE LA CONVENCION CITES."/>
    <s v="26/08/2024"/>
    <s v="20"/>
    <s v="24sep2024"/>
    <s v="26/08/2024"/>
    <x v="2"/>
    <s v="PENDIENTE EN PROCESO"/>
    <s v="Martha Dominguez"/>
    <s v="25/08/2024"/>
    <s v="0"/>
    <s v="PTD"/>
    <s v="2"/>
    <n v="18"/>
    <s v="SOLICITUD"/>
    <s v="26/08/2024"/>
    <s v="ATENDIDO"/>
    <x v="1"/>
    <s v="POR ATENDER"/>
    <s v="Documento externo"/>
    <d v="2024-08-26T00:00:00"/>
    <d v="2024-08-26T00:00:00"/>
    <n v="2024"/>
    <s v="SI"/>
    <s v="Prioridad 3"/>
    <s v="CERTIFICADO DE ORIGEN"/>
  </r>
  <r>
    <s v="00064995-2024"/>
    <x v="0"/>
    <x v="0"/>
    <s v="RODRIGUEZ MONTALVO MARIA JOSE"/>
    <s v="022"/>
    <s v="022. AUTORIZACION PARA REALIZAR INVESTIGACION PESQUERA ESPECIALIZADA."/>
    <s v="26/08/2024"/>
    <s v="15"/>
    <s v="17sep2024"/>
    <s v="27/08/2024"/>
    <x v="2"/>
    <s v="PENDIENTE EN PROCESO"/>
    <s v="Liliana Cerna"/>
    <s v="27/08/2024"/>
    <s v="0"/>
    <s v="MESA DE PARTES"/>
    <s v="2"/>
    <n v="13"/>
    <s v="FORMULARIO"/>
    <s v="27/08/2024"/>
    <s v="ATENDIDO"/>
    <x v="1"/>
    <s v="POR ATENDER"/>
    <s v="Documento externo"/>
    <d v="2024-08-27T00:00:00"/>
    <d v="2024-08-27T00:00:00"/>
    <n v="2024"/>
    <s v="SI"/>
    <s v="Prioridad 3"/>
    <s v="AUTORIZACION INVESTIGACION PESQUERA"/>
  </r>
  <r>
    <s v="00065006-2024"/>
    <x v="0"/>
    <x v="0"/>
    <s v="TORRES SOTOMAYOR GERMAN"/>
    <s v="001"/>
    <s v="001. ACCESO A LA INFORMACION PUBLICA CREADA U OBTENIDA POR LA ENTIDAD, QUE SE ENCUENTRE EN POSESION O BAJO SU CONTROL."/>
    <s v="26/08/2024"/>
    <s v="10"/>
    <s v="10sep2024"/>
    <s v="26/08/2024"/>
    <x v="2"/>
    <s v="PENDIENTE EN PROCESO"/>
    <s v="Maricela Lynch"/>
    <s v=""/>
    <s v="0"/>
    <s v="VIRTUAL"/>
    <s v="2"/>
    <n v="8"/>
    <s v="MEMORANDO"/>
    <s v="26/08/2024"/>
    <s v="PENDIENTE"/>
    <x v="1"/>
    <s v="POR ATENDER"/>
    <s v="Documento externo"/>
    <d v="2024-08-26T00:00:00"/>
    <d v="2024-08-26T00:00:00"/>
    <n v="2024"/>
    <s v="SI"/>
    <s v="Prioridad 3"/>
    <s v="ACCESO A LA INFORMACION PUBLICA"/>
  </r>
  <r>
    <s v="00065008-2024"/>
    <x v="0"/>
    <x v="0"/>
    <s v="QUISPE VERA JOSE LUIS"/>
    <s v="001"/>
    <s v="001. ACCESO A LA INFORMACION PUBLICA CREADA U OBTENIDA POR LA ENTIDAD, QUE SE ENCUENTRE EN POSESION O BAJO SU CONTROL."/>
    <s v="26/08/2024"/>
    <s v="10"/>
    <s v="10sep2024"/>
    <s v="27/08/2024"/>
    <x v="2"/>
    <s v="PENDIENTE EN PROCESO"/>
    <s v="Maricela Lynch"/>
    <s v=""/>
    <s v="0"/>
    <s v="VIRTUAL"/>
    <s v="2"/>
    <n v="8"/>
    <s v="MEMORANDO"/>
    <s v="27/08/2024"/>
    <s v="PENDIENTE"/>
    <x v="1"/>
    <s v="POR ATENDER"/>
    <s v="Documento externo"/>
    <d v="2024-08-27T00:00:00"/>
    <d v="2024-08-27T00:00:00"/>
    <n v="2024"/>
    <s v="SI"/>
    <s v="Prioridad 3"/>
    <s v="ACCESO A LA INFORMACION PUBLICA"/>
  </r>
  <r>
    <s v="00065013-2018"/>
    <x v="5"/>
    <x v="3"/>
    <s v="CORPORACION BETA S.A.C."/>
    <s v=""/>
    <s v="INTERPONE RECURSO DE RECONSIDERACION CONTRA LA RESOLUCION DIRECTORAL NRO. 0591-2018-PRODUCE/DGPCHDI"/>
    <s v="12/07/2018"/>
    <s v="30"/>
    <s v="24aug2018"/>
    <s v="22/06/2023"/>
    <x v="2"/>
    <s v="VENCIDO"/>
    <s v="Elsa Valdiviezo"/>
    <s v=""/>
    <s v="1481"/>
    <s v="MESA DE PARTES"/>
    <s v="1511"/>
    <n v="-2196"/>
    <s v="CARTA"/>
    <s v="22/06/2023"/>
    <s v="PENDIENTE"/>
    <x v="0"/>
    <s v="SIN PLAZO"/>
    <s v="Documento externo"/>
    <d v="2023-06-22T00:00:00"/>
    <d v="2023-06-22T00:00:00"/>
    <n v="2023"/>
    <s v="SI"/>
    <s v=""/>
    <s v=""/>
  </r>
  <r>
    <s v="00065024-2023"/>
    <x v="2"/>
    <x v="2"/>
    <s v="PESQUERA DIAMANTE S.A.                            "/>
    <s v=""/>
    <s v="Se solicita constancia de no adeudo EP Corina, Polar III, Gabriela V"/>
    <s v="08/09/2023"/>
    <s v="30"/>
    <s v="23oct2023"/>
    <s v="19/09/2023"/>
    <x v="2"/>
    <s v="VENCIDO"/>
    <s v="Leonardo Santos"/>
    <s v="08/09/2023"/>
    <s v="207"/>
    <s v="PTD"/>
    <s v="237"/>
    <n v="-310"/>
    <s v="SOLICITUD"/>
    <s v="19/09/2023"/>
    <s v="ATENDIDO"/>
    <x v="0"/>
    <s v="SIN PLAZO"/>
    <s v="Documento externo"/>
    <d v="2023-09-19T00:00:00"/>
    <d v="2023-09-19T00:00:00"/>
    <n v="2023"/>
    <s v="SI"/>
    <s v=""/>
    <s v=""/>
  </r>
  <r>
    <s v="00065055-2024"/>
    <x v="0"/>
    <x v="0"/>
    <s v="CARCOVICH JIBAJA OMAR DIEGO"/>
    <s v=""/>
    <s v="CUMPLIMIENTO DE DESCARGA - 30% ACARREO"/>
    <s v="26/08/2024"/>
    <s v="30"/>
    <s v="09oct2024"/>
    <s v="27/08/2024"/>
    <x v="2"/>
    <s v="PENDIENTE EN PROCESO"/>
    <s v="Leonardo Santos"/>
    <s v="27/08/2024"/>
    <s v="0"/>
    <s v="PTD"/>
    <s v="2"/>
    <n v="28"/>
    <s v="CARTA"/>
    <s v="27/08/2024"/>
    <s v="ATENDIDO"/>
    <x v="0"/>
    <s v="SIN PLAZO"/>
    <s v="Documento externo"/>
    <d v="2024-08-27T00:00:00"/>
    <d v="2024-08-27T00:00:00"/>
    <n v="2024"/>
    <s v="SI"/>
    <s v=""/>
    <s v=""/>
  </r>
  <r>
    <s v="00065114-2024"/>
    <x v="0"/>
    <x v="0"/>
    <s v="FEDERACION DE INTEGRACION Y UNIFICACION DE LOS PESCADORES ARTESANALES DEL PERU (FIUPAP)"/>
    <s v=""/>
    <s v="MPP : DESIGNACION COMO COORDINADOR DE LA FIUPAP, EN LA REGION TUMBES, AL SEÑOR RAUL SANTOS HERRERA "/>
    <s v="26/08/2024"/>
    <s v="30"/>
    <s v="09oct2024"/>
    <s v="27/08/2024"/>
    <x v="2"/>
    <s v="PENDIENTE EN PROCESO"/>
    <s v="Mayra Horna"/>
    <s v="27/08/2024"/>
    <s v="0"/>
    <s v="MESA DE PARTES"/>
    <s v="2"/>
    <n v="28"/>
    <s v="OFICIOS DE INSTITUCIONES PÚBLICAS"/>
    <s v="26/08/2024"/>
    <s v="ATENDIDO"/>
    <x v="0"/>
    <s v="SIN PLAZO"/>
    <s v="Documento externo"/>
    <d v="2024-08-27T00:00:00"/>
    <d v="2024-08-26T00:00:00"/>
    <n v="2024"/>
    <s v="SI"/>
    <s v=""/>
    <s v=""/>
  </r>
  <r>
    <s v="00065129-2024"/>
    <x v="0"/>
    <x v="0"/>
    <s v="CHAVESTA DE MERINO MARTHA"/>
    <s v=""/>
    <s v="respuesta a carta N° 000602-2024"/>
    <s v="26/08/2024"/>
    <s v="30"/>
    <s v="09oct2024"/>
    <s v="26/08/2024"/>
    <x v="2"/>
    <s v="PENDIENTE EN PROCESO"/>
    <s v="Steve Chuquilin"/>
    <s v="26/08/2024"/>
    <s v="0"/>
    <s v="PTD"/>
    <s v="2"/>
    <n v="28"/>
    <s v="CARTA"/>
    <s v="26/08/2024"/>
    <s v="ATENDIDO"/>
    <x v="0"/>
    <s v="SIN PLAZO"/>
    <s v="Documento externo"/>
    <d v="2024-08-26T00:00:00"/>
    <d v="2024-08-26T00:00:00"/>
    <n v="2024"/>
    <s v="SI"/>
    <s v=""/>
    <s v=""/>
  </r>
  <r>
    <s v="00065132-2024"/>
    <x v="0"/>
    <x v="0"/>
    <s v="GARCIA GARCIA HECTOR"/>
    <s v="008"/>
    <s v="008. MODIFICACION DEL NOMBRE, DENOMINACION O RAZON SOCIAL DEL TITULAR DEL PERMISO DE PESCA PARA EMBARCACIONES DE MENOR Y MAYOR ESCALA."/>
    <s v="26/08/2024"/>
    <s v="0"/>
    <s v="26aug2024"/>
    <s v="27/08/2024"/>
    <x v="2"/>
    <s v="VENCIDO"/>
    <s v="Mayra Horna"/>
    <s v=""/>
    <s v="2"/>
    <s v="MESA DE PARTES"/>
    <s v="2"/>
    <n v="-2"/>
    <s v="CARTA"/>
    <s v="27/08/2024"/>
    <s v="PENDIENTE"/>
    <x v="1"/>
    <s v="VENCIDO"/>
    <s v="Documento externo"/>
    <d v="2024-08-27T00:00:00"/>
    <d v="2024-08-27T00:00:00"/>
    <n v="2024"/>
    <s v="SI"/>
    <s v=""/>
    <s v=""/>
  </r>
  <r>
    <s v="00065138-2024"/>
    <x v="0"/>
    <x v="0"/>
    <s v="PEÑA FLORES CARLOS ALBERTO"/>
    <s v="008"/>
    <s v="008. MODIFICACION DEL NOMBRE, DENOMINACION O RAZON SOCIAL DEL TITULAR DEL PERMISO DE PESCA PARA EMBARCACIONES DE MENOR Y MAYOR ESCALA."/>
    <s v="26/08/2024"/>
    <s v="0"/>
    <s v="26aug2024"/>
    <s v="27/08/2024"/>
    <x v="2"/>
    <s v="VENCIDO"/>
    <s v="Viviana Arevalo"/>
    <s v=""/>
    <s v="2"/>
    <s v="MESA DE PARTES"/>
    <s v="2"/>
    <n v="-2"/>
    <s v="CARTA"/>
    <s v="27/08/2024"/>
    <s v="PENDIENTE"/>
    <x v="1"/>
    <s v="VENCIDO"/>
    <s v="Documento externo"/>
    <d v="2024-08-27T00:00:00"/>
    <d v="2024-08-27T00:00:00"/>
    <n v="2024"/>
    <s v="SI"/>
    <s v=""/>
    <s v=""/>
  </r>
  <r>
    <s v="00065142-2024"/>
    <x v="0"/>
    <x v="0"/>
    <s v="SANDOVAL COVEÑAS OSCAR"/>
    <s v="008"/>
    <s v="008. MODIFICACION DEL NOMBRE, DENOMINACION O RAZON SOCIAL DEL TITULAR DEL PERMISO DE PESCA PARA EMBARCACIONES DE MENOR Y MAYOR ESCALA."/>
    <s v="26/08/2024"/>
    <s v="0"/>
    <s v="26aug2024"/>
    <s v="27/08/2024"/>
    <x v="2"/>
    <s v="VENCIDO"/>
    <s v="Viviana Arevalo"/>
    <s v=""/>
    <s v="2"/>
    <s v="MESA DE PARTES"/>
    <s v="2"/>
    <n v="-2"/>
    <s v="CARTA"/>
    <s v="27/08/2024"/>
    <s v="PENDIENTE"/>
    <x v="1"/>
    <s v="VENCIDO"/>
    <s v="Documento externo"/>
    <d v="2024-08-27T00:00:00"/>
    <d v="2024-08-27T00:00:00"/>
    <n v="2024"/>
    <s v="SI"/>
    <s v=""/>
    <s v=""/>
  </r>
  <r>
    <s v="00065171-2024"/>
    <x v="0"/>
    <x v="0"/>
    <s v="ARANA MAESTRE JERRY OMAR"/>
    <s v=""/>
    <s v="PERMISO DE COLECTA DE ESPECIMENES HIDROBIOLOGICOS BOSQUE DE PROTECCION DE PUI PUI"/>
    <s v="26/08/2024"/>
    <s v="30"/>
    <s v="09oct2024"/>
    <s v="26/08/2024"/>
    <x v="2"/>
    <s v="PENDIENTE EN PROCESO"/>
    <s v="Liliana Cerna"/>
    <s v="26/08/2024"/>
    <s v="0"/>
    <s v="PTD"/>
    <s v="2"/>
    <n v="28"/>
    <s v="FORMULARIO"/>
    <s v="27/08/2024"/>
    <s v="ATENDIDO"/>
    <x v="0"/>
    <s v="SIN PLAZO"/>
    <s v="Documento externo"/>
    <d v="2024-08-26T00:00:00"/>
    <d v="2024-08-27T00:00:00"/>
    <n v="2024"/>
    <s v="SI"/>
    <s v=""/>
    <s v=""/>
  </r>
  <r>
    <s v="00065200-2024"/>
    <x v="0"/>
    <x v="0"/>
    <s v="CONSORCIO INDUSTRIAL SUR PERU S.A.C."/>
    <s v=""/>
    <s v="Contesta carta N°608-2024"/>
    <s v="26/08/2024"/>
    <s v="30"/>
    <s v="09oct2024"/>
    <s v="27/08/2024"/>
    <x v="2"/>
    <s v="PENDIENTE EN PROCESO"/>
    <s v="Alan Gabriel"/>
    <s v="26/08/2024"/>
    <s v="0"/>
    <s v="PTD"/>
    <s v="2"/>
    <n v="28"/>
    <s v="CARTA"/>
    <s v="27/08/2024"/>
    <s v="ATENDIDO"/>
    <x v="0"/>
    <s v="SIN PLAZO"/>
    <s v="Documento externo"/>
    <d v="2024-08-27T00:00:00"/>
    <d v="2024-08-27T00:00:00"/>
    <n v="2024"/>
    <s v="SI"/>
    <s v=""/>
    <s v=""/>
  </r>
  <r>
    <s v="00065234-2024"/>
    <x v="0"/>
    <x v="0"/>
    <s v="TORRES SOTOMAYOR GERMAN"/>
    <s v="001"/>
    <s v="001. ACCESO A LA INFORMACION PUBLICA CREADA U OBTENIDA POR LA ENTIDAD, QUE SE ENCUENTRE EN POSESION O BAJO SU CONTROL."/>
    <s v="26/08/2024"/>
    <s v="10"/>
    <s v="10sep2024"/>
    <s v="27/08/2024"/>
    <x v="2"/>
    <s v="PENDIENTE EN PROCESO"/>
    <s v="Maricela Lynch"/>
    <s v=""/>
    <s v="0"/>
    <s v="VIRTUAL"/>
    <s v="2"/>
    <n v="8"/>
    <s v="MEMORANDO"/>
    <s v="27/08/2024"/>
    <s v="PENDIENTE"/>
    <x v="1"/>
    <s v="POR ATENDER"/>
    <s v="Documento externo"/>
    <d v="2024-08-27T00:00:00"/>
    <d v="2024-08-27T00:00:00"/>
    <n v="2024"/>
    <s v="SI"/>
    <s v="Prioridad 3"/>
    <s v="ACCESO A LA INFORMACION PUBLICA"/>
  </r>
  <r>
    <s v="00065302-2023"/>
    <x v="2"/>
    <x v="2"/>
    <s v="ECA IMAN RUDY VERONICA"/>
    <s v=""/>
    <s v="CARTA Nº 00000845-2023-PRODUCE/DECHDI"/>
    <s v="11/09/2023"/>
    <s v="30"/>
    <s v="24oct2023"/>
    <s v="12/09/2023"/>
    <x v="2"/>
    <s v="VENCIDO"/>
    <s v="Mayra Horna"/>
    <s v="11/09/2023"/>
    <s v="206"/>
    <s v="PTD"/>
    <s v="236"/>
    <n v="-309"/>
    <s v="DESCARGO"/>
    <s v="12/09/2023"/>
    <s v="ATENDIDO"/>
    <x v="0"/>
    <s v="SIN PLAZO"/>
    <s v="Documento externo"/>
    <d v="2023-09-12T00:00:00"/>
    <d v="2023-09-12T00:00:00"/>
    <n v="2023"/>
    <s v="SI"/>
    <s v=""/>
    <s v=""/>
  </r>
  <r>
    <s v="00065406-2024"/>
    <x v="0"/>
    <x v="0"/>
    <s v="MARTINEZ DE FIESTAS ISABEL ESPERANZA "/>
    <s v="010"/>
    <s v="010. CAMBIO DE TITULARIDAD DEL PERMISO DE PESCA DE EMBARCACIONES DE BANDERA NACIONAL."/>
    <s v="27/08/2024"/>
    <s v="15"/>
    <s v="18sep2024"/>
    <s v="27/08/2024"/>
    <x v="2"/>
    <s v="PENDIENTE EN PROCESO"/>
    <s v="Fabricio Luizar"/>
    <s v=""/>
    <s v="0"/>
    <s v="PTD"/>
    <s v="1"/>
    <n v="14"/>
    <s v="SOLICITUD"/>
    <s v="27/08/2024"/>
    <s v="PENDIENTE"/>
    <x v="1"/>
    <s v="POR ATENDER"/>
    <s v="Documento externo"/>
    <d v="2024-08-27T00:00:00"/>
    <d v="2024-08-27T00:00:00"/>
    <n v="2024"/>
    <s v="SI"/>
    <s v="Prioridad 3"/>
    <s v="CAMBIO DE TITULARIDAD EMBARCACION"/>
  </r>
  <r>
    <s v="00065474-2024"/>
    <x v="0"/>
    <x v="0"/>
    <s v="PESQUERA EXALMAR S.A.A.                           "/>
    <s v=""/>
    <s v="SOLICITAMOS INSCRIPCIÓN DE EMBARCACIONES PESQUERAS AL REGISTRO DE LA OROP"/>
    <s v="27/08/2024"/>
    <s v="30"/>
    <s v="10oct2024"/>
    <s v="27/08/2024"/>
    <x v="2"/>
    <s v="PENDIENTE EN PROCESO"/>
    <s v="Leonardo Santos"/>
    <s v="27/08/2024"/>
    <s v="0"/>
    <s v="PTD"/>
    <s v="1"/>
    <n v="29"/>
    <s v="SOLICITUD"/>
    <s v="27/08/2024"/>
    <s v="ATENDIDO"/>
    <x v="0"/>
    <s v="SIN PLAZO"/>
    <s v="Documento externo"/>
    <d v="2024-08-27T00:00:00"/>
    <d v="2024-08-27T00:00:00"/>
    <n v="2024"/>
    <s v="SI"/>
    <s v=""/>
    <s v=""/>
  </r>
  <r>
    <s v="00065497-2018"/>
    <x v="5"/>
    <x v="3"/>
    <s v="PESQUERA PUNTA MERO S.A.C.                        "/>
    <s v=""/>
    <s v="INTERPONE RECURSO DE RECONSIDERACION CONTRA LA R.D. 617-2018-PRODUCE-DGPCHDI"/>
    <s v="13/07/2018"/>
    <s v="30"/>
    <s v="27aug2018"/>
    <s v="22/06/2023"/>
    <x v="2"/>
    <s v="VENCIDO"/>
    <s v="Elsa Valdiviezo"/>
    <s v=""/>
    <s v="1480"/>
    <s v="MESA DE PARTES"/>
    <s v="1510"/>
    <n v="-2193"/>
    <s v="CARTA"/>
    <s v="22/06/2023"/>
    <s v="PENDIENTE"/>
    <x v="0"/>
    <s v="SIN PLAZO"/>
    <s v="Documento externo"/>
    <d v="2023-06-22T00:00:00"/>
    <d v="2023-06-22T00:00:00"/>
    <n v="2023"/>
    <s v="SI"/>
    <s v=""/>
    <s v=""/>
  </r>
  <r>
    <s v="00065526-2024"/>
    <x v="0"/>
    <x v="0"/>
    <s v="JLPM INVESTIMENTS S.R.L.                                                                            "/>
    <s v=""/>
    <s v="Subsanacion a la Observacion segun Carta N°00000594-2024-PRODUCE/DECHDI  "/>
    <s v="27/08/2024"/>
    <s v="30"/>
    <s v="10oct2024"/>
    <s v="27/08/2024"/>
    <x v="2"/>
    <s v="PENDIENTE EN PROCESO"/>
    <s v="Alan Gabriel"/>
    <s v=""/>
    <s v="0"/>
    <s v="PTD"/>
    <s v="1"/>
    <n v="29"/>
    <s v="OTROS"/>
    <s v="27/08/2024"/>
    <s v="PENDIENTE"/>
    <x v="0"/>
    <s v="SIN PLAZO"/>
    <s v="Documento externo"/>
    <d v="2024-08-27T00:00:00"/>
    <d v="2024-08-27T00:00:00"/>
    <n v="2024"/>
    <s v="SI"/>
    <s v=""/>
    <s v=""/>
  </r>
  <r>
    <s v="00065541-2022"/>
    <x v="1"/>
    <x v="1"/>
    <s v="TANG SOLIS ANGEL MARTIN"/>
    <s v=""/>
    <s v="SOLICITO PRONUNCIAMIENTO SOBRE TRAMITE DE PERMISO DE PESCA DE MENOR ESCALA DE LA E/P MI JEHOVA DEL EXPEDIENTE CON REGISTRO N 00097765-2017"/>
    <s v="26/09/2022"/>
    <s v="30"/>
    <s v="08nov2022"/>
    <s v="22/06/2023"/>
    <x v="2"/>
    <s v="VENCIDO"/>
    <s v="Elsa Valdiviezo"/>
    <s v=""/>
    <s v="441"/>
    <s v="MESA DE PARTES"/>
    <s v="471"/>
    <n v="-659"/>
    <s v="CARTA"/>
    <s v="22/06/2023"/>
    <s v="PENDIENTE"/>
    <x v="0"/>
    <s v="SIN PLAZO"/>
    <s v="Documento externo"/>
    <d v="2023-06-22T00:00:00"/>
    <d v="2023-06-22T00:00:00"/>
    <n v="2023"/>
    <s v="SI"/>
    <s v=""/>
    <s v=""/>
  </r>
  <r>
    <s v="00065573-2024"/>
    <x v="0"/>
    <x v="0"/>
    <s v="COPEMARY S.A.C.                                                                                     "/>
    <s v=""/>
    <s v="CAMBIO DE TITULARIDAD DEL PERMISO DE PESCA. E/P KIARA DE MATRICULA CO-18163-CM"/>
    <s v="27/08/2024"/>
    <s v="30"/>
    <s v="10oct2024"/>
    <s v="27/08/2024"/>
    <x v="2"/>
    <s v="PENDIENTE EN PROCESO"/>
    <s v="Fabricio Luizar"/>
    <s v="27/08/2024"/>
    <s v="0"/>
    <s v="PTD"/>
    <s v="1"/>
    <n v="29"/>
    <s v="SOLICITUD"/>
    <s v="27/08/2024"/>
    <s v="ATENDIDO"/>
    <x v="0"/>
    <s v="SIN PLAZO"/>
    <s v="Documento externo"/>
    <d v="2024-08-27T00:00:00"/>
    <d v="2024-08-27T00:00:00"/>
    <n v="2024"/>
    <s v="SI"/>
    <s v=""/>
    <s v=""/>
  </r>
  <r>
    <s v="00065586-2024"/>
    <x v="0"/>
    <x v="0"/>
    <s v="TRANS-PERU SHIPPING S.A.C."/>
    <s v=""/>
    <s v="TUPA 20 F-018 DESCARGA DE PESCADO CONGELADO BARCO ESPAÑOL &quot;EP SOCYO&quot; PUERTO DEL CALLAO"/>
    <s v="27/08/2024"/>
    <s v="30"/>
    <s v="10oct2024"/>
    <s v="27/08/2024"/>
    <x v="2"/>
    <s v="PENDIENTE EN PROCESO"/>
    <s v="Leonardo Santos"/>
    <s v="27/08/2024"/>
    <s v="0"/>
    <s v="PTD"/>
    <s v="1"/>
    <n v="29"/>
    <s v="FORMULARIO"/>
    <s v="27/08/2024"/>
    <s v="ATENDIDO"/>
    <x v="0"/>
    <s v="SIN PLAZO"/>
    <s v="Documento externo"/>
    <d v="2024-08-27T00:00:00"/>
    <d v="2024-08-27T00:00:00"/>
    <n v="2024"/>
    <s v="SI"/>
    <s v=""/>
    <s v=""/>
  </r>
  <r>
    <s v="00065594-2024"/>
    <x v="0"/>
    <x v="0"/>
    <s v="CHAVESTA DE MERINO MARTHA"/>
    <s v=""/>
    <s v="RESPUESTA A CARTA N° 00000602-2024-PRODUCE/DECHDI"/>
    <s v="27/08/2024"/>
    <s v="30"/>
    <s v="10oct2024"/>
    <s v="27/08/2024"/>
    <x v="2"/>
    <s v="PENDIENTE EN PROCESO"/>
    <s v="Steve Chuquilin"/>
    <s v="27/08/2024"/>
    <s v="0"/>
    <s v="PTD"/>
    <s v="1"/>
    <n v="29"/>
    <s v="CARTA"/>
    <s v="27/08/2024"/>
    <s v="ATENDIDO"/>
    <x v="0"/>
    <s v="SIN PLAZO"/>
    <s v="Documento externo"/>
    <d v="2024-08-27T00:00:00"/>
    <d v="2024-08-27T00:00:00"/>
    <n v="2024"/>
    <s v="SI"/>
    <s v=""/>
    <s v=""/>
  </r>
  <r>
    <s v="00065609-2024"/>
    <x v="0"/>
    <x v="0"/>
    <s v="PESQUERA SANTIS S.A.C."/>
    <s v=""/>
    <s v="DESISTIMIENTO DE REGISTRO N° 00060078-2024"/>
    <s v="27/08/2024"/>
    <s v="30"/>
    <s v="10oct2024"/>
    <s v="27/08/2024"/>
    <x v="2"/>
    <s v="PENDIENTE EN PROCESO"/>
    <s v="Viviana Arevalo"/>
    <s v="27/08/2024"/>
    <s v="0"/>
    <s v="PTD"/>
    <s v="1"/>
    <n v="29"/>
    <s v="CARTA"/>
    <s v="27/08/2024"/>
    <s v="ATENDIDO"/>
    <x v="0"/>
    <s v="SIN PLAZO"/>
    <s v="Documento externo"/>
    <d v="2024-08-27T00:00:00"/>
    <d v="2024-08-27T00:00:00"/>
    <n v="2024"/>
    <s v="SI"/>
    <s v=""/>
    <s v=""/>
  </r>
  <r>
    <s v="00065664-2024"/>
    <x v="0"/>
    <x v="0"/>
    <s v="TRANS-PERU SHIPPING S.A.C."/>
    <s v=""/>
    <s v="DS016- DOCUMENTACION DESCARGA, BARCO EXTRANJERO-ESPAÑOL &quot;EP SOCYO&quot; - DESCARGA PESCADO CONGELADO EN MUELLE APMTC"/>
    <s v="27/08/2024"/>
    <s v="30"/>
    <s v="10oct2024"/>
    <s v="27/08/2024"/>
    <x v="2"/>
    <s v="PENDIENTE EN PROCESO"/>
    <s v="Leonardo Santos"/>
    <s v="27/08/2024"/>
    <s v="0"/>
    <s v="PTD"/>
    <s v="1"/>
    <n v="29"/>
    <s v="CARTA"/>
    <s v="27/08/2024"/>
    <s v="ATENDIDO"/>
    <x v="0"/>
    <s v="SIN PLAZO"/>
    <s v="Documento externo"/>
    <d v="2024-08-27T00:00:00"/>
    <d v="2024-08-27T00:00:00"/>
    <n v="2024"/>
    <s v="SI"/>
    <s v=""/>
    <s v=""/>
  </r>
  <r>
    <s v="00065680-2024"/>
    <x v="0"/>
    <x v="0"/>
    <s v="SERVICIOS MARITIMOS SANTA ELENA S.A.C."/>
    <s v=""/>
    <s v="SOLICITUD IMPORTACION CITES"/>
    <s v="27/08/2024"/>
    <s v="30"/>
    <s v="10oct2024"/>
    <s v="27/08/2024"/>
    <x v="2"/>
    <s v="PENDIENTE EN PROCESO"/>
    <s v="Carol Zambrano"/>
    <s v="27/08/2024"/>
    <s v="0"/>
    <s v="PTD"/>
    <s v="1"/>
    <n v="29"/>
    <s v="SOLICITUD"/>
    <s v="27/08/2024"/>
    <s v="ATENDIDO"/>
    <x v="0"/>
    <s v="SIN PLAZO"/>
    <s v="Documento externo"/>
    <d v="2024-08-27T00:00:00"/>
    <d v="2024-08-27T00:00:00"/>
    <n v="2024"/>
    <s v="SI"/>
    <s v=""/>
    <s v=""/>
  </r>
  <r>
    <s v="00065900-2022"/>
    <x v="1"/>
    <x v="1"/>
    <s v="ASOCIACION DE PROVEEDORES DE PRODUCTOS HIDROBIOLOGICOS DEL PERU"/>
    <s v=""/>
    <s v="reunion"/>
    <s v="27/09/2022"/>
    <s v="30"/>
    <s v="09nov2022"/>
    <s v="28/02/2023"/>
    <x v="2"/>
    <s v="VENCIDO"/>
    <s v="Mayra Horna"/>
    <s v="24/05/2024"/>
    <s v="440"/>
    <s v="PTD"/>
    <s v="470"/>
    <n v="-658"/>
    <s v="CARTA"/>
    <s v="27/06/2023"/>
    <s v="ATENDIDO"/>
    <x v="0"/>
    <s v="SIN PLAZO"/>
    <s v="Documento externo"/>
    <d v="2023-02-28T00:00:00"/>
    <d v="2023-06-27T00:00:00"/>
    <n v="2023"/>
    <s v="SI"/>
    <s v=""/>
    <s v=""/>
  </r>
  <r>
    <s v="00065909-2022"/>
    <x v="1"/>
    <x v="1"/>
    <s v="INSTITUTO DEL MAR DEL PERU (IMARPE)"/>
    <s v=""/>
    <s v="REQUERIMIENTO DE INFORMACIÓN EN EL MARCO DE LA IMPLEMENTACIÓN DEL REGLAMENTO DE ORDENAMIENTO PESQUERO DEL RECURSO BACALAO, APROBADO POR R.M. No 236-2001-PRODUCE."/>
    <s v="27/09/2022"/>
    <s v="30"/>
    <s v="09nov2022"/>
    <s v="13/10/2022"/>
    <x v="2"/>
    <s v="VENCIDO"/>
    <s v="Leonardo Santos"/>
    <s v="13/10/2022"/>
    <s v="0"/>
    <s v="MESA DE PARTES"/>
    <s v="470"/>
    <n v="-658"/>
    <s v="OFICIOS DE INSTITUCIONES PÚBLICAS"/>
    <s v="13/10/2022"/>
    <s v="ATENDIDO"/>
    <x v="0"/>
    <s v="SIN PLAZO"/>
    <s v="Documento externo"/>
    <d v="2022-10-13T00:00:00"/>
    <d v="2022-10-13T00:00:00"/>
    <n v="2022"/>
    <s v="NO"/>
    <s v=""/>
    <s v=""/>
  </r>
  <r>
    <s v="00066074-2023"/>
    <x v="2"/>
    <x v="2"/>
    <s v="PESQUERA HAYDUK S.A.                              "/>
    <s v=""/>
    <s v="Interponemos recurso de Reconsideración contra la R.D. N° 637-2023-PRODUCE/DGPCHDI"/>
    <s v="13/09/2023"/>
    <s v="30"/>
    <s v="26oct2023"/>
    <s v="13/09/2023"/>
    <x v="2"/>
    <s v="VENCIDO"/>
    <s v="Fabricio Luizar"/>
    <s v="13/09/2023"/>
    <s v="204"/>
    <s v="PTD"/>
    <s v="234"/>
    <n v="-307"/>
    <s v="OTROS"/>
    <s v="31/05/2024"/>
    <s v="ATENDIDO"/>
    <x v="0"/>
    <s v="SIN PLAZO"/>
    <s v="Documento externo"/>
    <d v="2023-09-13T00:00:00"/>
    <d v="2024-05-31T00:00:00"/>
    <n v="2023"/>
    <s v="SI"/>
    <s v=""/>
    <s v=""/>
  </r>
  <r>
    <s v="00066085-2022"/>
    <x v="1"/>
    <x v="1"/>
    <s v="GOBIERNO REGIONAL DE LIMA                                                                           "/>
    <s v=""/>
    <s v="APOYO A MEMORIAL PRESENTADO POR LA COMUNIDAD PESQUERA ARTESANAL DEL PIERTO DE HUACHO"/>
    <s v="28/09/2022"/>
    <s v="30"/>
    <s v="10nov2022"/>
    <s v="20/12/2023"/>
    <x v="2"/>
    <s v="VENCIDO"/>
    <s v="Fabricio Luizar"/>
    <s v="20/12/2023"/>
    <s v="0"/>
    <s v="PTD"/>
    <s v="469"/>
    <n v="-657"/>
    <s v="OFICIO"/>
    <s v="19/09/2023"/>
    <s v="ATENDIDO"/>
    <x v="0"/>
    <s v="SIN PLAZO"/>
    <s v="Documento externo"/>
    <d v="2023-12-20T00:00:00"/>
    <d v="2023-09-19T00:00:00"/>
    <n v="2023"/>
    <s v="SI"/>
    <s v=""/>
    <s v=""/>
  </r>
  <r>
    <s v="00066276-2023"/>
    <x v="2"/>
    <x v="2"/>
    <s v="AFTERMATH SILVER PERU S.A.C.                                                                        "/>
    <s v="023"/>
    <s v="023. AUTORIZACION PARA COLECTA DE RECURSOS HIDROBIOLOGICOS PARA EL LEVANTAMIENTO DE LINEA DE BASE DE ESTUDIOS AMBIENTALES O PARA MONITOREOS HIDROBIOLOGICOS PREVISTOS EN UN INSTRUMENTO DE GESTION AMBIENTAL."/>
    <s v="14/09/2023"/>
    <s v="15"/>
    <s v="05oct2023"/>
    <s v="08/11/2023"/>
    <x v="2"/>
    <s v="VENCIDO"/>
    <s v="Liliana Cerna"/>
    <s v="14/09/2023"/>
    <s v="218"/>
    <s v="PTD"/>
    <s v="233"/>
    <n v="-328"/>
    <s v="SOLICITUD"/>
    <s v="08/11/2023"/>
    <s v="ATENDIDO"/>
    <x v="1"/>
    <s v="VENCIDO"/>
    <s v="Documento externo"/>
    <d v="2023-11-08T00:00:00"/>
    <d v="2023-11-08T00:00:00"/>
    <n v="2023"/>
    <s v="SI"/>
    <s v=""/>
    <s v="AUTORIZACION COLECTA PARA ESTUDIOS AMBIENTALES O MONITOREOS"/>
  </r>
  <r>
    <s v="00066462-2023"/>
    <x v="2"/>
    <x v="2"/>
    <s v="FIESTAS GALAN PEDRO"/>
    <s v=""/>
    <s v="MPP. SOLICITA SE EMITA UNA NUEVA R.D. DONDE DEJE SIN EFECTO LA R.D. No 00501-2022-PRODUCE/DGPCHDI, DE FECHA 09 DE AGOSTO DEL 2022 Y TODO LOS RESUELTO EN LA MISMA."/>
    <s v="14/09/2023"/>
    <s v="30"/>
    <s v="27oct2023"/>
    <s v="14/09/2023"/>
    <x v="2"/>
    <s v="VENCIDO"/>
    <s v="Fabricio Luizar"/>
    <s v=""/>
    <s v="203"/>
    <s v="MESA DE PARTES"/>
    <s v="233"/>
    <n v="-306"/>
    <s v="CARTA"/>
    <s v="14/09/2023"/>
    <s v="PENDIENTE"/>
    <x v="0"/>
    <s v="SIN PLAZO"/>
    <s v="Documento externo"/>
    <d v="2023-09-14T00:00:00"/>
    <d v="2023-09-14T00:00:00"/>
    <n v="2023"/>
    <s v="SI"/>
    <s v=""/>
    <s v=""/>
  </r>
  <r>
    <s v="00066708-2023"/>
    <x v="2"/>
    <x v="2"/>
    <s v="POMPA COLLANTES ISAIAS"/>
    <s v="010"/>
    <s v="010. CAMBIO DE TITULARIDAD DEL PERMISO DE PESCA DE EMBARCACIONES DE BANDERA NACIONAL."/>
    <s v="15/09/2023"/>
    <s v="15"/>
    <s v="06oct2023"/>
    <s v="01/08/2024"/>
    <x v="2"/>
    <s v="VENCIDO"/>
    <s v="Fabricio Luizar"/>
    <s v="15/09/2023"/>
    <s v="217"/>
    <s v="PTD"/>
    <s v="232"/>
    <n v="-327"/>
    <s v="SOLICITUD"/>
    <s v="01/08/2024"/>
    <s v="ATENDIDO"/>
    <x v="1"/>
    <s v="VENCIDO"/>
    <s v="Documento externo"/>
    <d v="2024-08-01T00:00:00"/>
    <d v="2024-08-01T00:00:00"/>
    <n v="2024"/>
    <s v="SI"/>
    <s v=""/>
    <s v="CAMBIO DE TITULARIDAD EMBARCACION"/>
  </r>
  <r>
    <s v="00066764-2022"/>
    <x v="1"/>
    <x v="1"/>
    <s v="PRESIDENCIA DEL CONSEJO DE MINISTROS - PCM"/>
    <s v=""/>
    <s v="TRASLADA SOLICITUD DE AUDIENCIA DE LA ASOCIACIÓN DE ARMADORES ARTESANALES DE ANCHOVETA PARA CONSUMO HUMANO DIRECTO."/>
    <s v="30/09/2022"/>
    <s v="30"/>
    <s v="14nov2022"/>
    <s v="01/03/2023"/>
    <x v="2"/>
    <s v="VENCIDO"/>
    <s v="Martha Dominguez"/>
    <s v=""/>
    <s v="437"/>
    <s v="MESA DE PARTES"/>
    <s v="467"/>
    <n v="-653"/>
    <s v="OFICIOS DE INSTITUCIONES PÚBLICAS"/>
    <s v="21/03/2023"/>
    <s v="PENDIENTE"/>
    <x v="0"/>
    <s v="SIN PLAZO"/>
    <s v="Documento externo"/>
    <d v="2023-03-01T00:00:00"/>
    <d v="2023-03-21T00:00:00"/>
    <n v="2023"/>
    <s v="SI"/>
    <s v=""/>
    <s v=""/>
  </r>
  <r>
    <s v="00067079-2018"/>
    <x v="5"/>
    <x v="3"/>
    <s v="CHAVEZ CELIS JUSTO DANIEL"/>
    <s v=""/>
    <s v="SOLICITO ADECUACION DE PERMISO DE PESCA PARA LA E/P GINA Y ASIGNACION DE PMCE Y LMCE"/>
    <s v="18/07/2018"/>
    <s v="30"/>
    <s v="03sep2018"/>
    <s v="26/04/2022"/>
    <x v="2"/>
    <s v="VENCIDO"/>
    <s v="Fabricio Luizar"/>
    <s v=""/>
    <s v="1478"/>
    <s v="MESA DE PARTES"/>
    <s v="1507"/>
    <n v="-2186"/>
    <s v="CARTA"/>
    <s v="24/10/2022"/>
    <s v="PENDIENTE"/>
    <x v="0"/>
    <s v="SIN PLAZO"/>
    <s v="Documento externo"/>
    <d v="2022-04-26T00:00:00"/>
    <d v="2022-10-24T00:00:00"/>
    <n v="2022"/>
    <s v="NO"/>
    <s v=""/>
    <s v=""/>
  </r>
  <r>
    <s v="00067183-2013"/>
    <x v="8"/>
    <x v="3"/>
    <s v="PANTA PANTA GERAL FRANK"/>
    <s v="064"/>
    <s v="64. RECURSO DE RECONSIDERACIÓN (1)"/>
    <s v="02/10/2013"/>
    <s v="30"/>
    <s v="15nov2013"/>
    <s v="22/06/2023"/>
    <x v="2"/>
    <s v="VENCIDO"/>
    <s v="Elsa Valdiviezo"/>
    <s v=""/>
    <s v="2658"/>
    <s v="MESA DE PARTES"/>
    <s v="2688"/>
    <n v="-3939"/>
    <s v="OTROS"/>
    <s v="22/06/2023"/>
    <s v="PENDIENTE"/>
    <x v="1"/>
    <s v="VENCIDO"/>
    <s v="Documento externo"/>
    <d v="2023-06-22T00:00:00"/>
    <d v="2023-06-22T00:00:00"/>
    <n v="2023"/>
    <s v="SI"/>
    <s v=""/>
    <s v="RECONSIDERACIÓN"/>
  </r>
  <r>
    <s v="00067446-2021"/>
    <x v="4"/>
    <x v="4"/>
    <s v="LLENQUE PUESCAS MARLENY BEATRIZ"/>
    <s v=""/>
    <s v="SOLICITAMOS ANTE SU DESPACHO ACTÚE DE OFICIO Y DECLARE DEJAR SIN EFECTO LOS CONTRATOS DE ARRENDAMIENTOS A FAVOR DE GRUPO PESQUERO LLENQUE SAC DE LAS EMBARCACIONES PESQUERAS MARLENY MARITZA [PL-50967-CM] y MARLENY MARITZA II [PL-19983-CM]. // REITERAMOS E "/>
    <s v="29/10/2021"/>
    <s v="30"/>
    <s v="14dec2021"/>
    <s v="07/12/2021"/>
    <x v="2"/>
    <s v="VENCIDO"/>
    <s v="Fabricio Luizar"/>
    <s v=""/>
    <s v="664"/>
    <s v="PTD"/>
    <s v="694"/>
    <n v="-988"/>
    <s v="CARTA"/>
    <s v="07/12/2021"/>
    <s v="PENDIENTE"/>
    <x v="0"/>
    <s v="SIN PLAZO"/>
    <s v="Documento externo"/>
    <d v="2021-12-07T00:00:00"/>
    <d v="2021-12-07T00:00:00"/>
    <n v="2021"/>
    <s v="NO"/>
    <s v=""/>
    <s v=""/>
  </r>
  <r>
    <s v="00067505-2023"/>
    <x v="2"/>
    <x v="2"/>
    <s v="VITE ZETA MERARDO"/>
    <s v=""/>
    <s v="Ponemos a disposición embarcaciones agremiadas de la Ley Nº 26920 a fin de que sirvan de apoyo en el Crucero de Prospección Hidroacústico programado por IMARPE para determinar el probable inicio de la II Temporada de Pesca de anchoveta NC del 2023."/>
    <s v="19/09/2023"/>
    <s v="30"/>
    <s v="02nov2023"/>
    <s v="20/09/2023"/>
    <x v="2"/>
    <s v="VENCIDO"/>
    <s v="Mayra Horna"/>
    <s v="19/09/2023"/>
    <s v="200"/>
    <s v="PTD"/>
    <s v="230"/>
    <n v="-300"/>
    <s v="CARTA"/>
    <s v="20/09/2023"/>
    <s v="ATENDIDO"/>
    <x v="0"/>
    <s v="SIN PLAZO"/>
    <s v="Documento externo"/>
    <d v="2023-09-20T00:00:00"/>
    <d v="2023-09-20T00:00:00"/>
    <n v="2023"/>
    <s v="SI"/>
    <s v=""/>
    <s v=""/>
  </r>
  <r>
    <s v="00067522-2023"/>
    <x v="2"/>
    <x v="2"/>
    <s v="GOBIERNO REGIONAL DE LAMBAYEQUE"/>
    <s v=""/>
    <s v="Eleva Oficio N°02276-2019-0-1706-JR-LA-07°/CSJLA."/>
    <s v="19/09/2023"/>
    <s v="30"/>
    <s v="02nov2023"/>
    <s v="19/09/2023"/>
    <x v="2"/>
    <s v="VENCIDO"/>
    <s v="Steve Chuquilin"/>
    <s v="19/09/2023"/>
    <s v="200"/>
    <s v="PTD"/>
    <s v="230"/>
    <n v="-300"/>
    <s v="OFICIO"/>
    <s v="19/09/2023"/>
    <s v="ATENDIDO"/>
    <x v="0"/>
    <s v="SIN PLAZO"/>
    <s v="Documento externo"/>
    <d v="2023-09-19T00:00:00"/>
    <d v="2023-09-19T00:00:00"/>
    <n v="2023"/>
    <s v="SI"/>
    <s v=""/>
    <s v=""/>
  </r>
  <r>
    <s v="00067546-2023"/>
    <x v="2"/>
    <x v="2"/>
    <s v="PODER JUDICIAL"/>
    <s v=""/>
    <s v="MPP. SOLICITA REMISION DE INFORMACION RELACIONADA A CAPTURA DE CUOTAS DE PESCA DE LA SEGUNDA TEMPORADA NORTE - CENTRO Y PRIMERA TEMPORADA SUR DEL AÑO 2009. - E/P NANCY."/>
    <s v="19/09/2023"/>
    <s v="30"/>
    <s v="02nov2023"/>
    <s v="19/09/2023"/>
    <x v="2"/>
    <s v="VENCIDO"/>
    <s v="Sofia Trinidad"/>
    <s v=""/>
    <s v="200"/>
    <s v="MESA DE PARTES"/>
    <s v="230"/>
    <n v="-300"/>
    <s v="CARTA"/>
    <s v="19/09/2023"/>
    <s v="PENDIENTE"/>
    <x v="0"/>
    <s v="SIN PLAZO"/>
    <s v="Documento externo"/>
    <d v="2023-09-19T00:00:00"/>
    <d v="2023-09-19T00:00:00"/>
    <n v="2023"/>
    <s v="SI"/>
    <s v=""/>
    <s v=""/>
  </r>
  <r>
    <s v="00068162-2023"/>
    <x v="2"/>
    <x v="2"/>
    <s v="PESQUERA SAN SEBASTIAN S.A.C.                                                                       "/>
    <s v=""/>
    <s v="PRESENTAMOS RECURSO DE RECONSIDERACIÓN - EP MIGUELITO II"/>
    <s v="21/09/2023"/>
    <s v="30"/>
    <s v="06nov2023"/>
    <s v="21/09/2023"/>
    <x v="2"/>
    <s v="VENCIDO"/>
    <s v="Elsa Valdiviezo"/>
    <s v="21/09/2023"/>
    <s v="198"/>
    <s v="PTD"/>
    <s v="228"/>
    <n v="-296"/>
    <s v="DESCARGO"/>
    <s v="21/09/2023"/>
    <s v="ATENDIDO"/>
    <x v="0"/>
    <s v="SIN PLAZO"/>
    <s v="Documento externo"/>
    <d v="2023-09-21T00:00:00"/>
    <d v="2023-09-21T00:00:00"/>
    <n v="2023"/>
    <s v="SI"/>
    <s v=""/>
    <s v=""/>
  </r>
  <r>
    <s v="00068171-2023"/>
    <x v="2"/>
    <x v="2"/>
    <s v="PESQUERA BERLITA S.A.C.                                                                             "/>
    <s v=""/>
    <s v="PRESENTAMOS RECURSO DE RECONSIDERACIÓN - EP DANIEL II"/>
    <s v="21/09/2023"/>
    <s v="30"/>
    <s v="06nov2023"/>
    <s v="21/09/2023"/>
    <x v="2"/>
    <s v="VENCIDO"/>
    <s v="Elsa Valdiviezo"/>
    <s v="21/09/2023"/>
    <s v="198"/>
    <s v="PTD"/>
    <s v="228"/>
    <n v="-296"/>
    <s v="DESCARGO"/>
    <s v="21/09/2023"/>
    <s v="ATENDIDO"/>
    <x v="0"/>
    <s v="SIN PLAZO"/>
    <s v="Documento externo"/>
    <d v="2023-09-21T00:00:00"/>
    <d v="2023-09-21T00:00:00"/>
    <n v="2023"/>
    <s v="SI"/>
    <s v=""/>
    <s v=""/>
  </r>
  <r>
    <s v="00068176-2023"/>
    <x v="2"/>
    <x v="2"/>
    <s v="PESQUERA BERLITA S.A.C.                                                                             "/>
    <s v=""/>
    <s v="PRESENTAMOS RECURSO DE RECONSIDERACIÓN - EP JESUS AURELIO II"/>
    <s v="21/09/2023"/>
    <s v="30"/>
    <s v="06nov2023"/>
    <s v="21/09/2023"/>
    <x v="2"/>
    <s v="VENCIDO"/>
    <s v="Elsa Valdiviezo"/>
    <s v="21/09/2023"/>
    <s v="198"/>
    <s v="PTD"/>
    <s v="228"/>
    <n v="-296"/>
    <s v="DESCARGO"/>
    <s v="21/09/2023"/>
    <s v="ATENDIDO"/>
    <x v="0"/>
    <s v="SIN PLAZO"/>
    <s v="Documento externo"/>
    <d v="2023-09-21T00:00:00"/>
    <d v="2023-09-21T00:00:00"/>
    <n v="2023"/>
    <s v="SI"/>
    <s v=""/>
    <s v=""/>
  </r>
  <r>
    <s v="00068357-2023"/>
    <x v="2"/>
    <x v="2"/>
    <s v="TANG SOLIS ANGEL MARTIN"/>
    <s v=""/>
    <s v="MPP. SOLICITA ATENCIÓN Y PRONUNCIAMIENTO SOBRE TRÁMITE DE PERMISO DE MENOR ESCLADA DE LA E/P MI JEHOVÁ DE MATRÍCULA CO-32383-CM."/>
    <s v="21/09/2023"/>
    <s v="30"/>
    <s v="06nov2023"/>
    <s v="22/09/2023"/>
    <x v="2"/>
    <s v="VENCIDO"/>
    <s v="Fabricio Luizar"/>
    <s v=""/>
    <s v="198"/>
    <s v="MESA DE PARTES"/>
    <s v="228"/>
    <n v="-296"/>
    <s v="CARTA"/>
    <s v="22/09/2023"/>
    <s v="PENDIENTE"/>
    <x v="0"/>
    <s v="SIN PLAZO"/>
    <s v="Documento externo"/>
    <d v="2023-09-22T00:00:00"/>
    <d v="2023-09-22T00:00:00"/>
    <n v="2023"/>
    <s v="SI"/>
    <s v=""/>
    <s v=""/>
  </r>
  <r>
    <s v="00068392-2021"/>
    <x v="4"/>
    <x v="4"/>
    <s v="OFICINA DE NORMALIZACION PREVISIONAL    "/>
    <s v=""/>
    <s v="OFICIO N° 346-2021-ONP/TAP.ST: Solicitud de información de manera reiterativa del señor José Eduardo Villanueva Castro - Ley N° 30003– Expediente en ONP: Nº 00900023817"/>
    <s v="04/11/2021"/>
    <s v="30"/>
    <s v="17dec2021"/>
    <s v="05/11/2021"/>
    <x v="2"/>
    <s v="VENCIDO"/>
    <s v="Steve Chuquilin"/>
    <s v=""/>
    <s v="662"/>
    <s v="PTD"/>
    <s v="692"/>
    <n v="-985"/>
    <s v="OFICIO"/>
    <s v="05/11/2021"/>
    <s v="PENDIENTE"/>
    <x v="0"/>
    <s v="SIN PLAZO"/>
    <s v="Documento externo"/>
    <d v="2021-11-05T00:00:00"/>
    <d v="2021-11-05T00:00:00"/>
    <n v="2021"/>
    <s v="NO"/>
    <s v=""/>
    <s v=""/>
  </r>
  <r>
    <s v="00068863-2023"/>
    <x v="2"/>
    <x v="2"/>
    <s v="PRESIDENCIA DEL CONSEJO DE MINISTROS - PCM"/>
    <s v=""/>
    <s v="remite su respaldo al Decreto Supremo N° 011-2019-PRODUCE y del Decreto Supremo N° 020-2011-PRODUCE, que protege las cinco millas, pidiendo se refuerce su cumplimiento, entre otro."/>
    <s v="25/09/2023"/>
    <s v="30"/>
    <s v="08nov2023"/>
    <s v="25/09/2023"/>
    <x v="2"/>
    <s v="VENCIDO"/>
    <s v="Mayra Horna"/>
    <s v="26/09/2023"/>
    <s v="0"/>
    <s v="PTD"/>
    <s v="226"/>
    <n v="-294"/>
    <s v="OFICIOS DE INSTITUCIONES PÚBLICAS"/>
    <s v="26/09/2023"/>
    <s v="ATENDIDO"/>
    <x v="0"/>
    <s v="SIN PLAZO"/>
    <s v="Documento externo"/>
    <d v="2023-09-25T00:00:00"/>
    <d v="2023-09-26T00:00:00"/>
    <n v="2023"/>
    <s v="SI"/>
    <s v=""/>
    <s v=""/>
  </r>
  <r>
    <s v="00069062-2023"/>
    <x v="2"/>
    <x v="2"/>
    <s v="ORTIZ YUQUIN SILVIA ELENA"/>
    <s v=""/>
    <s v="solicito cambio de titularidad de permiso de pesca"/>
    <s v="25/09/2023"/>
    <s v="30"/>
    <s v="08nov2023"/>
    <s v="10/04/2024"/>
    <x v="2"/>
    <s v="VENCIDO"/>
    <s v="Alan Gabriel"/>
    <s v="19/03/2024"/>
    <s v="196"/>
    <s v="PTD"/>
    <s v="226"/>
    <n v="-294"/>
    <s v="OTROS"/>
    <s v="10/06/2024"/>
    <s v="ATENDIDO"/>
    <x v="0"/>
    <s v="SIN PLAZO"/>
    <s v="Documento externo"/>
    <d v="2024-04-10T00:00:00"/>
    <d v="2024-06-10T00:00:00"/>
    <n v="2024"/>
    <s v="SI"/>
    <s v=""/>
    <s v=""/>
  </r>
  <r>
    <s v="00069121-2023"/>
    <x v="2"/>
    <x v="2"/>
    <s v="VITE ZETA MERARDO"/>
    <s v=""/>
    <s v="Acreditamos embarcaciones que participaran en el Crucero de Prospección Hidroacústico de estimación de la biomasa del recurso anchoveta para determinar probable inicio de la II Temporada de Pesca del 2023."/>
    <s v="25/09/2023"/>
    <s v="30"/>
    <s v="08nov2023"/>
    <s v="26/09/2023"/>
    <x v="2"/>
    <s v="VENCIDO"/>
    <s v="Mayra Horna"/>
    <s v="25/09/2023"/>
    <s v="196"/>
    <s v="PTD"/>
    <s v="226"/>
    <n v="-294"/>
    <s v="CARTA"/>
    <s v="26/09/2023"/>
    <s v="ATENDIDO"/>
    <x v="0"/>
    <s v="SIN PLAZO"/>
    <s v="Documento externo"/>
    <d v="2023-09-26T00:00:00"/>
    <d v="2023-09-26T00:00:00"/>
    <n v="2023"/>
    <s v="SI"/>
    <s v=""/>
    <s v=""/>
  </r>
  <r>
    <s v="00069125-2023"/>
    <x v="2"/>
    <x v="2"/>
    <s v="CORPORACION MINERA CENTAURO SAC "/>
    <s v="023"/>
    <s v="023. AUTORIZACION PARA COLECTA DE RECURSOS HIDROBIOLOGICOS PARA EL LEVANTAMIENTO DE LINEA DE BASE DE ESTUDIOS AMBIENTALES O PARA MONITOREOS HIDROBIOLOGICOS PREVISTOS EN UN INSTRUMENTO DE GESTION AMBIENTAL."/>
    <s v="25/09/2023"/>
    <s v="15"/>
    <s v="17oct2023"/>
    <s v="31/10/2023"/>
    <x v="2"/>
    <s v="VENCIDO"/>
    <s v="Liliana Cerna"/>
    <s v="25/09/2023"/>
    <s v="211"/>
    <s v="PTD"/>
    <s v="226"/>
    <n v="-316"/>
    <s v="SOLICITUD"/>
    <s v="30/10/2023"/>
    <s v="ATENDIDO"/>
    <x v="1"/>
    <s v="VENCIDO"/>
    <s v="Documento externo"/>
    <d v="2023-10-31T00:00:00"/>
    <d v="2023-10-30T00:00:00"/>
    <n v="2023"/>
    <s v="SI"/>
    <s v=""/>
    <s v="AUTORIZACION COLECTA PARA ESTUDIOS AMBIENTALES O MONITOREOS"/>
  </r>
  <r>
    <s v="00069474-2022"/>
    <x v="1"/>
    <x v="1"/>
    <s v="ASOCIACION NACIONAL DE ARMADORES PESQUEROS  LEY 26920"/>
    <s v=""/>
    <s v="SOLICITAN RECONSIDERACIÓN A LA CARTA No 0006-2022-PRODUCE/DGPARPA QUE ADJUNTA EL INFORME No 411-2022-PRODUCE/DGPARPA QUE ADJUNTA EL INFORME No 411-2022-PRODUCE/DPO QUE DENIEGA PEDIDO DE INCREMENTO DE CAPACIDAD DE BODEGA EN LAS E/PS DE LA LEY No 26920 SIN MODIFICACIÓN DE SU PMCE NI LMCE."/>
    <s v="10/10/2022"/>
    <s v="30"/>
    <s v="22nov2022"/>
    <s v="24/02/2023"/>
    <x v="2"/>
    <s v="VENCIDO"/>
    <s v="Mayra Horna"/>
    <s v="06/12/2022"/>
    <s v="431"/>
    <s v="MESA DE PARTES"/>
    <s v="461"/>
    <n v="-645"/>
    <s v="CARTA"/>
    <s v="27/06/2023"/>
    <s v="ATENDIDO"/>
    <x v="0"/>
    <s v="SIN PLAZO"/>
    <s v="Documento externo"/>
    <d v="2023-02-24T00:00:00"/>
    <d v="2023-06-27T00:00:00"/>
    <n v="2023"/>
    <s v="SI"/>
    <s v=""/>
    <s v=""/>
  </r>
  <r>
    <s v="00069641-2023"/>
    <x v="2"/>
    <x v="2"/>
    <s v="FIESTAS FIESTAS JOSE SANTOS"/>
    <s v=""/>
    <s v="MPP SOLICITA LA ANULACION DE UN ACTO ADMINISTRATIVO VIA RECURSO DE REVISION DE CORRESPONDER Y POR CONSIGUIENTE LA ACTIVACION DEL PERMISO DE PESCA DE LA E-P NIÑO DEL MILAGRO I DE MATRICULA PL 17414 CM DE 34.44 M3 "/>
    <s v="27/09/2023"/>
    <s v="30"/>
    <s v="10nov2023"/>
    <s v="28/09/2023"/>
    <x v="2"/>
    <s v="VENCIDO"/>
    <s v="Sofia Trinidad"/>
    <s v=""/>
    <s v="194"/>
    <s v="MESA DE PARTES"/>
    <s v="224"/>
    <n v="-292"/>
    <s v="CARTA"/>
    <s v="28/09/2023"/>
    <s v="PENDIENTE"/>
    <x v="0"/>
    <s v="SIN PLAZO"/>
    <s v="Documento externo"/>
    <d v="2023-09-28T00:00:00"/>
    <d v="2023-09-28T00:00:00"/>
    <n v="2023"/>
    <s v="SI"/>
    <s v=""/>
    <s v=""/>
  </r>
  <r>
    <s v="00069900-2022"/>
    <x v="1"/>
    <x v="1"/>
    <s v="CUSTODIO ZAVALETA JUAN ANTONIO"/>
    <s v=""/>
    <s v="INFORMO ADQUISICIÓN DE EMBARCACIÓN PESQUER Y ASOLICITO CONSIGNE RÉGIMEN MENOR ESCALA – ARTESANAL EN EL DIRECTORIO DE PORTAL WEB PRODUCE."/>
    <s v="10/10/2022"/>
    <s v="30"/>
    <s v="22nov2022"/>
    <s v="18/10/2022"/>
    <x v="2"/>
    <s v="VENCIDO"/>
    <s v="Fabricio Luizar"/>
    <s v="10/10/2022"/>
    <s v="431"/>
    <s v="PTD"/>
    <s v="461"/>
    <n v="-645"/>
    <s v="CARTA"/>
    <s v="01/02/2023"/>
    <s v="ATENDIDO"/>
    <x v="0"/>
    <s v="SIN PLAZO"/>
    <s v="Documento externo"/>
    <d v="2022-10-18T00:00:00"/>
    <d v="2023-02-01T00:00:00"/>
    <n v="2022"/>
    <s v="NO"/>
    <s v=""/>
    <s v=""/>
  </r>
  <r>
    <s v="00069901-2023"/>
    <x v="2"/>
    <x v="2"/>
    <s v="PANTA ALVAREZ JOSE MARIANO"/>
    <s v="010"/>
    <s v="010. CAMBIO DE TITULARIDAD DEL PERMISO DE PESCA DE EMBARCACIONES DE BANDERA NACIONAL."/>
    <s v="28/09/2023"/>
    <s v="15"/>
    <s v="20oct2023"/>
    <s v="30/07/2024"/>
    <x v="2"/>
    <s v="VENCIDO"/>
    <s v="Mayra Horna"/>
    <s v=""/>
    <s v="208"/>
    <s v="MESA DE PARTES"/>
    <s v="223"/>
    <n v="-313"/>
    <s v="FORMULARIO"/>
    <s v="30/07/2024"/>
    <s v="PENDIENTE"/>
    <x v="1"/>
    <s v="VENCIDO"/>
    <s v="Documento externo"/>
    <d v="2024-07-30T00:00:00"/>
    <d v="2024-07-30T00:00:00"/>
    <n v="2024"/>
    <s v="SI"/>
    <s v=""/>
    <s v="CAMBIO DE TITULARIDAD EMBARCACION"/>
  </r>
  <r>
    <s v="00070077-2022"/>
    <x v="1"/>
    <x v="1"/>
    <s v="PAZO LLENQUE TOMAS AQUILINO"/>
    <s v=""/>
    <s v="SOLICITA AUTORIZACION PARA REVISION DE AMPLIACION DE LA CAPACIDAD DE BODEGA SIN MODIFICAR EL PMCE NI EL LMCE DEL PERMISO DE PESCA DE LA E/P CHAVELITA TRES"/>
    <s v="11/10/2022"/>
    <s v="30"/>
    <s v="23nov2022"/>
    <s v="22/11/2022"/>
    <x v="2"/>
    <s v="VENCIDO"/>
    <s v="Fabricio Luizar"/>
    <s v=""/>
    <s v="430"/>
    <s v="MESA DE PARTES"/>
    <s v="460"/>
    <n v="-644"/>
    <s v="CARTA"/>
    <s v="23/11/2022"/>
    <s v="PENDIENTE"/>
    <x v="0"/>
    <s v="SIN PLAZO"/>
    <s v="Documento externo"/>
    <d v="2022-11-22T00:00:00"/>
    <d v="2022-11-23T00:00:00"/>
    <n v="2022"/>
    <s v="NO"/>
    <s v=""/>
    <s v=""/>
  </r>
  <r>
    <s v="00070399-2021"/>
    <x v="4"/>
    <x v="4"/>
    <s v="GRUPO PESQUERO S.A.C.                                                                               "/>
    <s v=""/>
    <s v="SOLICITUD DE SUSCRIPCION DE CONTRATO DE GARANTIA DE PERMANENCIA EN EL REGIMEN DE LIMITES MAXIMOS DE CAPTURA DE LA EP ADITA"/>
    <s v="12/11/2021"/>
    <s v="30"/>
    <s v="28dec2021"/>
    <s v="15/02/2023"/>
    <x v="2"/>
    <s v="VENCIDO"/>
    <s v="Mayra Horna"/>
    <s v=""/>
    <s v="656"/>
    <s v="PTD"/>
    <s v="686"/>
    <n v="-974"/>
    <s v="SOLICITUD"/>
    <s v="27/06/2023"/>
    <s v="PENDIENTE"/>
    <x v="0"/>
    <s v="SIN PLAZO"/>
    <s v="Documento externo"/>
    <d v="2023-02-15T00:00:00"/>
    <d v="2023-06-27T00:00:00"/>
    <n v="2023"/>
    <s v="SI"/>
    <s v=""/>
    <s v=""/>
  </r>
  <r>
    <s v="00070646-2023"/>
    <x v="2"/>
    <x v="2"/>
    <s v="JUAREZ JARA WALTER DAVID"/>
    <s v="005"/>
    <s v="005. OTORGAMIENTO DE PERMISO DE PESCA PARA EMBARCACIONES DE MENOR Y MAYOR ESCALA DE BANDERA NACIONAL."/>
    <s v="02/10/2023"/>
    <s v="20"/>
    <s v="31oct2023"/>
    <s v="26/04/2024"/>
    <x v="2"/>
    <s v="VENCIDO"/>
    <s v="Mayra Horna"/>
    <s v="02/10/2023"/>
    <s v="201"/>
    <s v="PTD"/>
    <s v="221"/>
    <n v="-302"/>
    <s v="SOLICITUD"/>
    <s v="26/04/2024"/>
    <s v="ATENDIDO"/>
    <x v="1"/>
    <s v="VENCIDO"/>
    <s v="Documento externo"/>
    <d v="2024-04-26T00:00:00"/>
    <d v="2024-04-26T00:00:00"/>
    <n v="2024"/>
    <s v="SI"/>
    <s v=""/>
    <s v="PERMISO PESCA MENOR Y MAYOR ESCALA NACIONAL"/>
  </r>
  <r>
    <s v="00070648-2022"/>
    <x v="1"/>
    <x v="1"/>
    <s v="PANTA BOLO MARLENY"/>
    <s v=""/>
    <s v="SE SOLICITA PRONUNCIAMIENTO DE QUEJA ADMINISTRATIVA"/>
    <s v="12/10/2022"/>
    <s v="30"/>
    <s v="24nov2022"/>
    <s v="17/02/2023"/>
    <x v="2"/>
    <s v="VENCIDO"/>
    <s v="Mayra Horna"/>
    <s v="12/10/2022"/>
    <s v="429"/>
    <s v="PTD"/>
    <s v="459"/>
    <n v="-643"/>
    <s v="CARTA"/>
    <s v="27/06/2023"/>
    <s v="ATENDIDO"/>
    <x v="0"/>
    <s v="SIN PLAZO"/>
    <s v="Documento externo"/>
    <d v="2023-02-17T00:00:00"/>
    <d v="2023-06-27T00:00:00"/>
    <n v="2023"/>
    <s v="SI"/>
    <s v=""/>
    <s v=""/>
  </r>
  <r>
    <s v="00070759-2022"/>
    <x v="1"/>
    <x v="1"/>
    <s v="VIEIRA DIESTRO ROBERTO"/>
    <s v="002"/>
    <s v="002. AUTORIZACION DE INCREMENTO DE FLOTA PARA LA MODIFICACION, CONSTRUCCION O ADQUISICION DE EMBARCACIONES DE MENOR Y MAYOR ESCALA. "/>
    <s v="12/10/2022"/>
    <s v="15"/>
    <s v="03nov2022"/>
    <s v="27/02/2023"/>
    <x v="2"/>
    <s v="VENCIDO"/>
    <s v="Mayra Horna"/>
    <s v="12/10/2022"/>
    <s v="444"/>
    <s v="PTD"/>
    <s v="459"/>
    <n v="-664"/>
    <s v="SOLICITUD"/>
    <s v="27/06/2023"/>
    <s v="ATENDIDO"/>
    <x v="1"/>
    <s v="VENCIDO"/>
    <s v="Documento externo"/>
    <d v="2023-02-27T00:00:00"/>
    <d v="2023-06-27T00:00:00"/>
    <n v="2023"/>
    <s v="SI"/>
    <s v=""/>
    <s v="INCREMENTO DE FLOTA MENOR Y MAYOR ESCALA"/>
  </r>
  <r>
    <s v="00070760-2019"/>
    <x v="6"/>
    <x v="3"/>
    <s v="ARPE PARIACOTO JUANITO ALEJANDRO"/>
    <s v=""/>
    <s v="INTERPONE RECURSO DE RECONSIDERACION CONTRA LA RD N° 449-2019-PRODUCE/DGPCHDI Y SOLICITA INFORME ORAL"/>
    <s v="22/07/2019"/>
    <s v="30"/>
    <s v="06sep2019"/>
    <s v="22/06/2023"/>
    <x v="2"/>
    <s v="VENCIDO"/>
    <s v="Elsa Valdiviezo"/>
    <s v=""/>
    <s v="1227"/>
    <s v="MESA DE PARTES"/>
    <s v="1257"/>
    <n v="-1818"/>
    <s v="CARTA"/>
    <s v="22/06/2023"/>
    <s v="PENDIENTE"/>
    <x v="0"/>
    <s v="SIN PLAZO"/>
    <s v="Documento externo"/>
    <d v="2023-06-22T00:00:00"/>
    <d v="2023-06-22T00:00:00"/>
    <n v="2023"/>
    <s v="SI"/>
    <s v=""/>
    <s v=""/>
  </r>
  <r>
    <s v="00070854-2019"/>
    <x v="6"/>
    <x v="3"/>
    <s v="SERVICIO NACIONAL FORESTAL Y DE FAUNA SILVESTRE - SERFOR"/>
    <s v=""/>
    <s v="TRASLADA REQUERIMIENTO DE INFORMACION"/>
    <s v="22/07/2019"/>
    <s v="30"/>
    <s v="06sep2019"/>
    <s v="13/10/2022"/>
    <x v="2"/>
    <s v="VENCIDO"/>
    <s v="Jaime de la Torre"/>
    <s v=""/>
    <s v="1227"/>
    <s v="MESA DE PARTES"/>
    <s v="1257"/>
    <n v="-1818"/>
    <s v="CARTA"/>
    <s v="13/10/2022"/>
    <s v="PENDIENTE"/>
    <x v="0"/>
    <s v="SIN PLAZO"/>
    <s v="Documento externo"/>
    <d v="2022-10-13T00:00:00"/>
    <d v="2022-10-13T00:00:00"/>
    <n v="2022"/>
    <s v="NO"/>
    <s v=""/>
    <s v=""/>
  </r>
  <r>
    <s v="00070987-2021"/>
    <x v="4"/>
    <x v="4"/>
    <s v="ALLDREAMS S.A.C.                                                                                    "/>
    <s v=""/>
    <s v="SOLICITA AUTORIZACION PARA IMPORTAR CABALLITOS DE MAR Y OTORGAMIENTO DE CERTIFICADOS CITES - PERU."/>
    <s v="16/11/2021"/>
    <s v="30"/>
    <s v="30dec2021"/>
    <s v="13/10/2022"/>
    <x v="2"/>
    <s v="VENCIDO"/>
    <s v="Liliana Cerna"/>
    <s v=""/>
    <s v="654"/>
    <s v="MESA DE PARTES"/>
    <s v="684"/>
    <n v="-972"/>
    <s v="CARTA"/>
    <s v="25/03/2024"/>
    <s v="PENDIENTE"/>
    <x v="0"/>
    <s v="SIN PLAZO"/>
    <s v="Documento externo"/>
    <d v="2022-10-13T00:00:00"/>
    <d v="2024-03-25T00:00:00"/>
    <n v="2022"/>
    <s v="NO"/>
    <s v=""/>
    <s v=""/>
  </r>
  <r>
    <s v="00071006-2022"/>
    <x v="1"/>
    <x v="1"/>
    <s v="VIEIRA DIESTRO ROBERTO"/>
    <s v=""/>
    <s v="COMUNICA DESACUERDO ASIGNACION ZONAS DE PESCA EXPLORATORIA"/>
    <s v="13/10/2022"/>
    <s v="30"/>
    <s v="25nov2022"/>
    <s v="29/12/2022"/>
    <x v="2"/>
    <s v="VENCIDO"/>
    <s v="Carol Zambrano"/>
    <s v="13/10/2022"/>
    <s v="428"/>
    <s v="PTD"/>
    <s v="458"/>
    <n v="-642"/>
    <s v="CARTA"/>
    <s v="06/01/2023"/>
    <s v="ATENDIDO"/>
    <x v="0"/>
    <s v="SIN PLAZO"/>
    <s v="Documento externo"/>
    <d v="2022-12-29T00:00:00"/>
    <d v="2023-01-06T00:00:00"/>
    <n v="2022"/>
    <s v="SI"/>
    <s v=""/>
    <s v=""/>
  </r>
  <r>
    <s v="00071086-2023"/>
    <x v="2"/>
    <x v="2"/>
    <s v="FERNANDEZ RODRIGUEZ VICTOR FERNANDO"/>
    <s v=""/>
    <s v="MODIFICACION DEL PERMISO DE PESCA POR CAMBIO DE NOMBRE Y BODEGA"/>
    <s v="03/10/2023"/>
    <s v="30"/>
    <s v="16nov2023"/>
    <s v="03/10/2023"/>
    <x v="2"/>
    <s v="VENCIDO"/>
    <s v="Fabricio Luizar"/>
    <s v="03/10/2023"/>
    <s v="190"/>
    <s v="PTD"/>
    <s v="220"/>
    <n v="-286"/>
    <s v="SOLICITUD"/>
    <s v="03/10/2023"/>
    <s v="ATENDIDO"/>
    <x v="0"/>
    <s v="SIN PLAZO"/>
    <s v="Documento externo"/>
    <d v="2023-10-03T00:00:00"/>
    <d v="2023-10-03T00:00:00"/>
    <n v="2023"/>
    <s v="SI"/>
    <s v=""/>
    <s v=""/>
  </r>
  <r>
    <s v="00071263-2021"/>
    <x v="4"/>
    <x v="4"/>
    <s v="ALVAREZ RUMALDO CARLOS JUSTINO"/>
    <s v=""/>
    <s v="SOLICITA REEVALUACION DE PERMISO DE PESCA."/>
    <s v="17/11/2021"/>
    <s v="30"/>
    <s v="01jan2022"/>
    <s v="28/02/2023"/>
    <x v="2"/>
    <s v="VENCIDO"/>
    <s v="Mayra Horna"/>
    <s v="03/05/2022"/>
    <s v="653"/>
    <s v="MESA DE PARTES"/>
    <s v="683"/>
    <n v="-970"/>
    <s v="CARTA"/>
    <s v="22/11/2023"/>
    <s v="ATENDIDO"/>
    <x v="0"/>
    <s v="SIN PLAZO"/>
    <s v="Documento externo"/>
    <d v="2023-02-28T00:00:00"/>
    <d v="2023-11-22T00:00:00"/>
    <n v="2023"/>
    <s v="SI"/>
    <s v=""/>
    <s v=""/>
  </r>
  <r>
    <s v="00071333-2023"/>
    <x v="2"/>
    <x v="2"/>
    <s v="PODER JUDICIAL"/>
    <s v=""/>
    <s v="MPP. SOLICITA INFORMACIÓN RELACIONADA A LA EMPRESA PESQUERA CAPRICORNIO."/>
    <s v="04/10/2023"/>
    <s v="30"/>
    <s v="17nov2023"/>
    <s v="04/10/2023"/>
    <x v="2"/>
    <s v="VENCIDO"/>
    <s v="Sofia Trinidad"/>
    <s v=""/>
    <s v="189"/>
    <s v="MESA DE PARTES"/>
    <s v="219"/>
    <n v="-285"/>
    <s v="OFICIOS DE INSTITUCIONES PÚBLICAS"/>
    <s v="04/10/2023"/>
    <s v="PENDIENTE"/>
    <x v="0"/>
    <s v="SIN PLAZO"/>
    <s v="Documento externo"/>
    <d v="2023-10-04T00:00:00"/>
    <d v="2023-10-04T00:00:00"/>
    <n v="2023"/>
    <s v="SI"/>
    <s v=""/>
    <s v=""/>
  </r>
  <r>
    <s v="00071414-2023"/>
    <x v="2"/>
    <x v="2"/>
    <s v="PODER JUDICIAL"/>
    <s v=""/>
    <s v="MPP REMITE OFICIO No 31002-2014-61-1801-JR-CI-03-JJPS "/>
    <s v="04/10/2023"/>
    <s v="30"/>
    <s v="17nov2023"/>
    <s v="04/10/2023"/>
    <x v="2"/>
    <s v="VENCIDO"/>
    <s v="Sofia Trinidad"/>
    <s v=""/>
    <s v="189"/>
    <s v="MESA DE PARTES"/>
    <s v="219"/>
    <n v="-285"/>
    <s v="OFICIOS DE INSTITUCIONES PÚBLICAS"/>
    <s v="04/10/2023"/>
    <s v="PENDIENTE"/>
    <x v="0"/>
    <s v="SIN PLAZO"/>
    <s v="Documento externo"/>
    <d v="2023-10-04T00:00:00"/>
    <d v="2023-10-04T00:00:00"/>
    <n v="2023"/>
    <s v="SI"/>
    <s v=""/>
    <s v=""/>
  </r>
  <r>
    <s v="00071423-2023"/>
    <x v="2"/>
    <x v="2"/>
    <s v="PODER JUDICIAL"/>
    <s v=""/>
    <s v="MPP REMITE OFICIO No 31002-2014-61-1801-JR-CI-03-JJPS "/>
    <s v="04/10/2023"/>
    <s v="30"/>
    <s v="17nov2023"/>
    <s v="12/10/2023"/>
    <x v="2"/>
    <s v="VENCIDO"/>
    <s v="Sofia Trinidad"/>
    <s v=""/>
    <s v="189"/>
    <s v="MESA DE PARTES"/>
    <s v="219"/>
    <n v="-285"/>
    <s v="OFICIOS DE INSTITUCIONES PÚBLICAS"/>
    <s v="12/10/2023"/>
    <s v="PENDIENTE"/>
    <x v="0"/>
    <s v="SIN PLAZO"/>
    <s v="Documento externo"/>
    <d v="2023-10-12T00:00:00"/>
    <d v="2023-10-12T00:00:00"/>
    <n v="2023"/>
    <s v="SI"/>
    <s v=""/>
    <s v=""/>
  </r>
  <r>
    <s v="00071626-2023"/>
    <x v="2"/>
    <x v="2"/>
    <s v="ANGLO AMERICAN QUELLAVECO S.A."/>
    <s v="023"/>
    <s v="023. AUTORIZACION PARA COLECTA DE RECURSOS HIDROBIOLOGICOS PARA EL LEVANTAMIENTO DE LINEA DE BASE DE ESTUDIOS AMBIENTALES O PARA MONITOREOS HIDROBIOLOGICOS PREVISTOS EN UN INSTRUMENTO DE GESTION AMBIENTAL."/>
    <s v="04/10/2023"/>
    <s v="15"/>
    <s v="26oct2023"/>
    <s v="06/12/2023"/>
    <x v="2"/>
    <s v="VENCIDO"/>
    <s v="Liliana Cerna"/>
    <s v="04/10/2023"/>
    <s v="204"/>
    <s v="PTD"/>
    <s v="219"/>
    <n v="-307"/>
    <s v="SOLICITUD"/>
    <s v="06/12/2023"/>
    <s v="ATENDIDO"/>
    <x v="1"/>
    <s v="VENCIDO"/>
    <s v="Documento externo"/>
    <d v="2023-12-06T00:00:00"/>
    <d v="2023-12-06T00:00:00"/>
    <n v="2023"/>
    <s v="SI"/>
    <s v=""/>
    <s v="AUTORIZACION COLECTA PARA ESTUDIOS AMBIENTALES O MONITOREOS"/>
  </r>
  <r>
    <s v="00071669-2022"/>
    <x v="1"/>
    <x v="1"/>
    <s v="ORTIZ YUQUIN SILVIA ELENA"/>
    <s v=""/>
    <s v="SOLICITA AUDIENCIA CON CARÁCTER DE URGENCIA PARA EXPONER LOS PROBLEMAS DÉFICIT Y PROBLEMAS DE LOS DECRETOS DE FORMALIZACIÓN EN LA REGIÓN DE TUMBES."/>
    <s v="17/10/2022"/>
    <s v="30"/>
    <s v="29nov2022"/>
    <s v="28/06/2023"/>
    <x v="2"/>
    <s v="VENCIDO"/>
    <s v="Elsa Valdiviezo"/>
    <s v=""/>
    <s v="426"/>
    <s v="MESA DE PARTES"/>
    <s v="456"/>
    <n v="-638"/>
    <s v="CARTA"/>
    <s v="28/06/2023"/>
    <s v="PENDIENTE"/>
    <x v="0"/>
    <s v="SIN PLAZO"/>
    <s v="Documento externo"/>
    <d v="2023-06-28T00:00:00"/>
    <d v="2023-06-28T00:00:00"/>
    <n v="2023"/>
    <s v="SI"/>
    <s v=""/>
    <s v=""/>
  </r>
  <r>
    <s v="00071671-2018"/>
    <x v="5"/>
    <x v="3"/>
    <s v="MARINA DE GUERRA DEL PERU"/>
    <s v=""/>
    <s v="REMITE RESOLUCIONES DE CAPITANIA"/>
    <s v="31/07/2018"/>
    <s v="30"/>
    <s v="13sep2018"/>
    <s v="02/02/2024"/>
    <x v="2"/>
    <s v="VENCIDO"/>
    <s v="Elsa Valdiviezo"/>
    <s v=""/>
    <s v="1470"/>
    <s v="MESA DE PARTES"/>
    <s v="1499"/>
    <n v="-2176"/>
    <s v="CARTA"/>
    <s v="02/02/2024"/>
    <s v="PENDIENTE"/>
    <x v="0"/>
    <s v="SIN PLAZO"/>
    <s v="Documento externo"/>
    <d v="2024-02-02T00:00:00"/>
    <d v="2024-02-02T00:00:00"/>
    <n v="2024"/>
    <s v="SI"/>
    <s v=""/>
    <s v=""/>
  </r>
  <r>
    <s v="00071736-2022"/>
    <x v="1"/>
    <x v="1"/>
    <s v="PODER JUDICIAL-CORTE SUPERIOR DE JUSTICIA DE MOQUEGUA"/>
    <s v=""/>
    <s v="SOLICITA INFORMACIÓN REQUERIDA POR RESOLUCIÓN NUMERO 26 EN EL NUMERAL 09 Y 10"/>
    <s v="17/10/2022"/>
    <s v="30"/>
    <s v="29nov2022"/>
    <s v="21/10/2022"/>
    <x v="2"/>
    <s v="VENCIDO"/>
    <s v="Steve Chuquilin"/>
    <s v=""/>
    <s v="426"/>
    <s v="MESA DE PARTES"/>
    <s v="456"/>
    <n v="-638"/>
    <s v="CARTA"/>
    <s v="24/10/2022"/>
    <s v="PENDIENTE"/>
    <x v="0"/>
    <s v="SIN PLAZO"/>
    <s v="Documento externo"/>
    <d v="2022-10-21T00:00:00"/>
    <d v="2022-10-24T00:00:00"/>
    <n v="2022"/>
    <s v="NO"/>
    <s v=""/>
    <s v=""/>
  </r>
  <r>
    <s v="00071872-2022"/>
    <x v="1"/>
    <x v="1"/>
    <s v="UNITED MARINE CORP. S.A.C."/>
    <s v=""/>
    <s v="RECONSIDERACIÓN - R. D. N.º 00579-2022-PRODUCE/DGPCHDI - REGISTRO N.º 00049915-2022"/>
    <s v="17/10/2022"/>
    <s v="30"/>
    <s v="29nov2022"/>
    <s v="28/02/2023"/>
    <x v="2"/>
    <s v="VENCIDO"/>
    <s v="Mayra Horna"/>
    <s v="17/10/2022"/>
    <s v="426"/>
    <s v="PTD"/>
    <s v="456"/>
    <n v="-638"/>
    <s v="FORMULARIO"/>
    <s v="27/06/2023"/>
    <s v="ATENDIDO"/>
    <x v="0"/>
    <s v="SIN PLAZO"/>
    <s v="Documento externo"/>
    <d v="2023-02-28T00:00:00"/>
    <d v="2023-06-27T00:00:00"/>
    <n v="2023"/>
    <s v="SI"/>
    <s v=""/>
    <s v=""/>
  </r>
  <r>
    <s v="00072021-2022"/>
    <x v="1"/>
    <x v="1"/>
    <s v="GOBIERNO REGIONAL DE ANCASH"/>
    <s v=""/>
    <s v="COMUNICO PREOCUPACION ANTE EL OTORGAMIENTO PERMISO DE PESCA MEDIANTE CAUTELARES PARTA LA EXTRACCION DEL RECURSOS ANCHOVETA PARA CONSUMO HUMANO DIRECTO"/>
    <s v="18/10/2022"/>
    <s v="30"/>
    <s v="30nov2022"/>
    <s v="20/10/2022"/>
    <x v="2"/>
    <s v="VENCIDO"/>
    <s v="Fabricio Luizar"/>
    <s v="18/10/2022"/>
    <s v="425"/>
    <s v="PTD"/>
    <s v="455"/>
    <n v="-637"/>
    <s v="OFICIO"/>
    <s v="20/10/2022"/>
    <s v="ATENDIDO"/>
    <x v="0"/>
    <s v="SIN PLAZO"/>
    <s v="Documento externo"/>
    <d v="2022-10-20T00:00:00"/>
    <d v="2022-10-20T00:00:00"/>
    <n v="2022"/>
    <s v="NO"/>
    <s v=""/>
    <s v=""/>
  </r>
  <r>
    <s v="00072165-2018"/>
    <x v="5"/>
    <x v="3"/>
    <s v="GOBIERNO REGIONA DEL LAMBAYEQUE"/>
    <s v=""/>
    <s v="INFORMACION SOBRE PERMISO DE PESCA VIGENTE DE EMBARCACIONES PESQUERAS DETALLADAS EN EL OFICIO DE REFERENCIA_x000a_REF OFICIO No. 170-2018-PRODUCE/DECHDI"/>
    <s v="01/08/2018"/>
    <s v="30"/>
    <s v="14sep2018"/>
    <s v="22/03/2022"/>
    <x v="2"/>
    <s v="VENCIDO"/>
    <s v="Carol Zambrano"/>
    <s v="22/03/2022"/>
    <s v="1469"/>
    <s v="MESA DE PARTES"/>
    <s v="1498"/>
    <n v="-2175"/>
    <s v="CARTA"/>
    <s v="25/05/2023"/>
    <s v="ATENDIDO"/>
    <x v="0"/>
    <s v="SIN PLAZO"/>
    <s v="Documento externo"/>
    <d v="2022-03-22T00:00:00"/>
    <d v="2023-05-25T00:00:00"/>
    <n v="2022"/>
    <s v="NO"/>
    <s v=""/>
    <s v=""/>
  </r>
  <r>
    <s v="00072777-2022"/>
    <x v="1"/>
    <x v="1"/>
    <s v="PESQUERA MARY MARY S.A.                                                                             "/>
    <s v=""/>
    <s v="SE DISPONGA A LA DIRECCIÓN DE EXTRACCIÓN PARA CONSUMO HUMANO DIRECTO E INDIRECTO SE NOS OTORGUE EL PERMISO DE PESCA DE LA EMBARCACIÓN MARY MARY."/>
    <s v="20/10/2022"/>
    <s v="30"/>
    <s v="02dec2022"/>
    <s v="28/02/2023"/>
    <x v="2"/>
    <s v="VENCIDO"/>
    <s v="Mayra Horna"/>
    <s v=""/>
    <s v="423"/>
    <s v="MESA DE PARTES"/>
    <s v="453"/>
    <n v="-635"/>
    <s v="CARTA"/>
    <s v="27/06/2023"/>
    <s v="PENDIENTE"/>
    <x v="0"/>
    <s v="SIN PLAZO"/>
    <s v="Documento externo"/>
    <d v="2023-02-28T00:00:00"/>
    <d v="2023-06-27T00:00:00"/>
    <n v="2023"/>
    <s v="SI"/>
    <s v=""/>
    <s v=""/>
  </r>
  <r>
    <s v="00072840-2023"/>
    <x v="2"/>
    <x v="2"/>
    <s v="ASOCIACION DE EXPORTADORES Y ACOPIADORES DE PRODUCTOS HIDROBIOLOGICOS ARTESANALES DEL PERU - AEAPHAP"/>
    <s v=""/>
    <s v="REUNION DE TRABAJO PARA TRATAR LA PROBLEMATICA DE LA PESCA ARTESANAL DEL  RECURSO TIBURON"/>
    <s v="10/10/2023"/>
    <s v="30"/>
    <s v="22nov2023"/>
    <s v="06/11/2023"/>
    <x v="2"/>
    <s v="VENCIDO"/>
    <s v="Elsa Valdiviezo"/>
    <s v="08/10/2023"/>
    <s v="186"/>
    <s v="PTD"/>
    <s v="216"/>
    <n v="-280"/>
    <s v="CARTA"/>
    <s v="09/11/2023"/>
    <s v="ATENDIDO"/>
    <x v="0"/>
    <s v="SIN PLAZO"/>
    <s v="Documento externo"/>
    <d v="2023-11-06T00:00:00"/>
    <d v="2023-11-09T00:00:00"/>
    <n v="2023"/>
    <s v="SI"/>
    <s v=""/>
    <s v=""/>
  </r>
  <r>
    <s v="00073011-2021"/>
    <x v="4"/>
    <x v="4"/>
    <s v="GRUPO PESQUERO LLENQUE S.A.C.                                                                       "/>
    <s v=""/>
    <s v="NOMINACION DE EMBARCACIONES PESQUERAS CON PERMISO DE PESCA PARA ANCHOVETA PARA CONSUMO HUMANO INDIRECTO, PREVIO AL INICIO DE LA TEMPORADA"/>
    <s v="22/11/2021"/>
    <s v="30"/>
    <s v="04jan2022"/>
    <s v="29/11/2021"/>
    <x v="2"/>
    <s v="VENCIDO"/>
    <s v="Fabricio Luizar"/>
    <s v=""/>
    <s v="650"/>
    <s v="PTD"/>
    <s v="680"/>
    <n v="-967"/>
    <s v="SOLICITUD"/>
    <s v="26/11/2021"/>
    <s v="PENDIENTE"/>
    <x v="0"/>
    <s v="SIN PLAZO"/>
    <s v="Documento externo"/>
    <d v="2021-11-29T00:00:00"/>
    <d v="2021-11-26T00:00:00"/>
    <n v="2021"/>
    <s v="NO"/>
    <s v=""/>
    <s v=""/>
  </r>
  <r>
    <s v="00073017-2021"/>
    <x v="4"/>
    <x v="4"/>
    <s v="GRUPO PESQUERO LLENQUE S.A.C.                                                                       "/>
    <s v=""/>
    <s v="MODIFICACION DE LA RELACION DE EMBARCACIONES PESQUERAS NOMINADAS O ASOCIADAS, DURANTE LA TEMPORADA DE PESCA"/>
    <s v="22/11/2021"/>
    <s v="30"/>
    <s v="04jan2022"/>
    <s v="29/11/2021"/>
    <x v="2"/>
    <s v="VENCIDO"/>
    <s v="Fabricio Luizar"/>
    <s v=""/>
    <s v="650"/>
    <s v="PTD"/>
    <s v="680"/>
    <n v="-967"/>
    <s v="SOLICITUD"/>
    <s v="26/11/2021"/>
    <s v="PENDIENTE"/>
    <x v="0"/>
    <s v="SIN PLAZO"/>
    <s v="Documento externo"/>
    <d v="2021-11-29T00:00:00"/>
    <d v="2021-11-26T00:00:00"/>
    <n v="2021"/>
    <s v="NO"/>
    <s v=""/>
    <s v=""/>
  </r>
  <r>
    <s v="00073020-2022"/>
    <x v="1"/>
    <x v="1"/>
    <s v="COLAN HONORES WILMER SANDRO"/>
    <s v=""/>
    <s v="RESPUESTA A LAS OBSERVACIONES REMITIDAS MEDIANTE CARTA No 00000211-2022-PRODUCE/DECHDI."/>
    <s v="21/10/2022"/>
    <s v="30"/>
    <s v="05dec2022"/>
    <s v="24/10/2022"/>
    <x v="2"/>
    <s v="VENCIDO"/>
    <s v="Martha Dominguez"/>
    <s v=""/>
    <s v="422"/>
    <s v="MESA DE PARTES"/>
    <s v="452"/>
    <n v="-632"/>
    <s v="CARTA"/>
    <s v="21/03/2023"/>
    <s v="PENDIENTE"/>
    <x v="0"/>
    <s v="SIN PLAZO"/>
    <s v="Documento externo"/>
    <d v="2022-10-24T00:00:00"/>
    <d v="2023-03-21T00:00:00"/>
    <n v="2022"/>
    <s v="NO"/>
    <s v=""/>
    <s v=""/>
  </r>
  <r>
    <s v="00073022-2023"/>
    <x v="2"/>
    <x v="2"/>
    <s v="PANTA IPANAQUE VENANCIO"/>
    <s v=""/>
    <s v="A)Interponemos Recurso de Reconsideración contra la Resolución Directoral Nº 00714-2023-PRODUCE/DGPCHDI  B) Solicitamos Audiencia.-"/>
    <s v="10/10/2023"/>
    <s v="30"/>
    <s v="22nov2023"/>
    <s v="10/10/2023"/>
    <x v="2"/>
    <s v="VENCIDO"/>
    <s v="Fabricio Luizar"/>
    <s v="09/10/2023"/>
    <s v="186"/>
    <s v="PTD"/>
    <s v="216"/>
    <n v="-280"/>
    <s v="CARTA"/>
    <s v="10/10/2023"/>
    <s v="ATENDIDO"/>
    <x v="0"/>
    <s v="SIN PLAZO"/>
    <s v="Documento externo"/>
    <d v="2023-10-10T00:00:00"/>
    <d v="2023-10-10T00:00:00"/>
    <n v="2023"/>
    <s v="SI"/>
    <s v=""/>
    <s v=""/>
  </r>
  <r>
    <s v="00073428-2023"/>
    <x v="2"/>
    <x v="2"/>
    <s v="GOBIERNO REGIONAL DE PIURA"/>
    <s v=""/>
    <s v="REMISION DE CARTA"/>
    <s v="10/10/2023"/>
    <s v="30"/>
    <s v="22nov2023"/>
    <s v="10/10/2023"/>
    <x v="2"/>
    <s v="VENCIDO"/>
    <s v="Fabricio Luizar"/>
    <s v="10/10/2023"/>
    <s v="186"/>
    <s v="PTD"/>
    <s v="216"/>
    <n v="-280"/>
    <s v="OFICIO"/>
    <s v="10/10/2023"/>
    <s v="ATENDIDO"/>
    <x v="0"/>
    <s v="SIN PLAZO"/>
    <s v="Documento externo"/>
    <d v="2023-10-10T00:00:00"/>
    <d v="2023-10-10T00:00:00"/>
    <n v="2023"/>
    <s v="SI"/>
    <s v=""/>
    <s v=""/>
  </r>
  <r>
    <s v="00073764-2023"/>
    <x v="2"/>
    <x v="2"/>
    <s v="MINISTERIO PUBLICO-GERENCIA GENERAL                                                                 "/>
    <s v=""/>
    <s v="El que se indica en el oficio adjunto - OFICIO 03-(106-2023)-2023-MP-FPTED-TyM"/>
    <s v="10/10/2023"/>
    <s v="30"/>
    <s v="22nov2023"/>
    <s v="10/10/2023"/>
    <x v="2"/>
    <s v="VENCIDO"/>
    <s v="Sofia Trinidad"/>
    <s v="10/10/2023"/>
    <s v="186"/>
    <s v="PTD"/>
    <s v="216"/>
    <n v="-280"/>
    <s v="OFICIOS DE INSTITUCIONES PÚBLICAS"/>
    <s v="10/10/2023"/>
    <s v="ATENDIDO"/>
    <x v="0"/>
    <s v="SIN PLAZO"/>
    <s v="Documento externo"/>
    <d v="2023-10-10T00:00:00"/>
    <d v="2023-10-10T00:00:00"/>
    <n v="2023"/>
    <s v="SI"/>
    <s v=""/>
    <s v=""/>
  </r>
  <r>
    <s v="00073836-2021"/>
    <x v="4"/>
    <x v="4"/>
    <s v="PESQUERA H Y J S.A.C."/>
    <s v=""/>
    <s v="COMUNICO  CUMPLIMIENTO DE SANCION SEGÚN R.DN°1953-2021-PRODUCE/DSPA"/>
    <s v="25/11/2021"/>
    <s v="30"/>
    <s v="07jan2022"/>
    <s v="08/09/2022"/>
    <x v="2"/>
    <s v="VENCIDO"/>
    <s v="Carol Zambrano"/>
    <s v=""/>
    <s v="647"/>
    <s v="PTD"/>
    <s v="677"/>
    <n v="-964"/>
    <s v="CARTA"/>
    <s v="22/11/2022"/>
    <s v="PENDIENTE"/>
    <x v="0"/>
    <s v="SIN PLAZO"/>
    <s v="Documento externo"/>
    <d v="2022-09-08T00:00:00"/>
    <d v="2022-11-22T00:00:00"/>
    <n v="2022"/>
    <s v="NO"/>
    <s v=""/>
    <s v=""/>
  </r>
  <r>
    <s v="00074195-2023"/>
    <x v="2"/>
    <x v="2"/>
    <s v="MINISTERIO PUBLICO-GERENCIA GENERAL                                                                 "/>
    <s v=""/>
    <s v="MPV. SOLICITA INFORMACIÓN."/>
    <s v="11/10/2023"/>
    <s v="30"/>
    <s v="23nov2023"/>
    <s v="11/10/2023"/>
    <x v="2"/>
    <s v="VENCIDO"/>
    <s v="Fabricio Luizar"/>
    <s v=""/>
    <s v="185"/>
    <s v="MESA DE PARTES"/>
    <s v="215"/>
    <n v="-279"/>
    <s v="OFICIOS DE INSTITUCIONES PÚBLICAS"/>
    <s v="11/10/2023"/>
    <s v="PENDIENTE"/>
    <x v="0"/>
    <s v="SIN PLAZO"/>
    <s v="Documento externo"/>
    <d v="2023-10-11T00:00:00"/>
    <d v="2023-10-11T00:00:00"/>
    <n v="2023"/>
    <s v="SI"/>
    <s v=""/>
    <s v=""/>
  </r>
  <r>
    <s v="00074297-2023"/>
    <x v="2"/>
    <x v="2"/>
    <s v="AUROMAR SOCIEDAD ANONIMA CERRADA                                                                    "/>
    <s v=""/>
    <s v="Alcanza documentación requerida en cumplimiento del numeral 33.3 del artículo 33 del Reglamento de la Ley General de Pesca."/>
    <s v="11/10/2023"/>
    <s v="30"/>
    <s v="23nov2023"/>
    <s v="11/10/2023"/>
    <x v="2"/>
    <s v="VENCIDO"/>
    <s v="Leonardo Santos"/>
    <s v="11/10/2023"/>
    <s v="0"/>
    <s v="PTD"/>
    <s v="215"/>
    <n v="-279"/>
    <s v="LEVANTAMIENTO DE OBSERVACIONES"/>
    <s v="12/10/2023"/>
    <s v="ATENDIDO"/>
    <x v="0"/>
    <s v="SIN PLAZO"/>
    <s v="Documento externo"/>
    <d v="2023-10-11T00:00:00"/>
    <d v="2023-10-12T00:00:00"/>
    <n v="2023"/>
    <s v="SI"/>
    <s v=""/>
    <s v=""/>
  </r>
  <r>
    <s v="00074520-2023"/>
    <x v="2"/>
    <x v="2"/>
    <s v="QUEVEDO VASQUEZ CARLOS MEDARDO"/>
    <s v=""/>
    <s v="INTERPONE RECURSO DE APELACIÓN CONTRA RESOLUCIÓN VICEMINISTERIAL Nº 00019-2023-PRODUCE/DVPA"/>
    <s v="12/10/2023"/>
    <s v="30"/>
    <s v="24nov2023"/>
    <s v="21/12/2023"/>
    <x v="2"/>
    <s v="VENCIDO"/>
    <s v="Fabricio Luizar"/>
    <s v="23/11/2023"/>
    <s v="184"/>
    <s v="PTD"/>
    <s v="214"/>
    <n v="-278"/>
    <s v="CARTA"/>
    <s v="04/01/2024"/>
    <s v="ATENDIDO"/>
    <x v="0"/>
    <s v="SIN PLAZO"/>
    <s v="Documento externo"/>
    <d v="2023-12-21T00:00:00"/>
    <d v="2024-01-04T00:00:00"/>
    <n v="2023"/>
    <s v="SI"/>
    <s v=""/>
    <s v=""/>
  </r>
  <r>
    <s v="00074521-2023"/>
    <x v="2"/>
    <x v="2"/>
    <s v="QUEVEDO VASQUEZ CARLOS MEDARDO"/>
    <s v=""/>
    <s v="INFORMA APELACION CONTRA RESOLUCIÓN VICEMINISTERIAL Nº 00019-2023-PRODUCE/DVPA"/>
    <s v="12/10/2023"/>
    <s v="30"/>
    <s v="24nov2023"/>
    <s v="20/10/2023"/>
    <x v="2"/>
    <s v="VENCIDO"/>
    <s v="Fabricio Luizar"/>
    <s v="12/10/2023"/>
    <s v="184"/>
    <s v="PTD"/>
    <s v="214"/>
    <n v="-278"/>
    <s v="CARTA"/>
    <s v="20/10/2023"/>
    <s v="ATENDIDO"/>
    <x v="0"/>
    <s v="SIN PLAZO"/>
    <s v="Documento externo"/>
    <d v="2023-10-20T00:00:00"/>
    <d v="2023-10-20T00:00:00"/>
    <n v="2023"/>
    <s v="SI"/>
    <s v=""/>
    <s v=""/>
  </r>
  <r>
    <s v="00074792-2013"/>
    <x v="8"/>
    <x v="3"/>
    <s v="PESQUERA ARTESANAL SANTA CLARA SOCIEDAD ANONIMA CERRADA"/>
    <s v="064"/>
    <s v="64. RECURSO DE RECONSIDERACIÓN (1)"/>
    <s v="30/10/2013"/>
    <s v="30"/>
    <s v="11dec2013"/>
    <s v="19/04/2023"/>
    <x v="2"/>
    <s v="VENCIDO"/>
    <s v="Sofia Trinidad"/>
    <s v=""/>
    <s v="2640"/>
    <s v="MESA DE PARTES"/>
    <s v="2670"/>
    <n v="-3913"/>
    <s v="OTROS"/>
    <s v="19/04/2023"/>
    <s v="PENDIENTE"/>
    <x v="1"/>
    <s v="VENCIDO"/>
    <s v="Documento externo"/>
    <d v="2023-04-19T00:00:00"/>
    <d v="2023-04-19T00:00:00"/>
    <n v="2023"/>
    <s v="SI"/>
    <s v=""/>
    <s v="RECONSIDERACIÓN"/>
  </r>
  <r>
    <s v="00074809-2023"/>
    <x v="2"/>
    <x v="2"/>
    <s v="GOBIERNO REGIONAL DE PIURA"/>
    <s v=""/>
    <s v="MPP REMITE OFICIO No 7789-2023-GRP-420020-100-400"/>
    <s v="13/10/2023"/>
    <s v="30"/>
    <s v="27nov2023"/>
    <s v="13/10/2023"/>
    <x v="2"/>
    <s v="VENCIDO"/>
    <s v="Mayra Horna"/>
    <s v=""/>
    <s v="183"/>
    <s v="MESA DE PARTES"/>
    <s v="213"/>
    <n v="-275"/>
    <s v="OFICIOS DE INSTITUCIONES PÚBLICAS"/>
    <s v="16/10/2023"/>
    <s v="PENDIENTE"/>
    <x v="0"/>
    <s v="SIN PLAZO"/>
    <s v="Documento externo"/>
    <d v="2023-10-13T00:00:00"/>
    <d v="2023-10-16T00:00:00"/>
    <n v="2023"/>
    <s v="SI"/>
    <s v=""/>
    <s v=""/>
  </r>
  <r>
    <s v="00074811-2023"/>
    <x v="2"/>
    <x v="2"/>
    <s v="GOBIERNO REGIONAL DE PIURA"/>
    <s v=""/>
    <s v="MPP REMITE OFICIO No 7788-2023-GRP-420020-100-400"/>
    <s v="13/10/2023"/>
    <s v="30"/>
    <s v="27nov2023"/>
    <s v="13/10/2023"/>
    <x v="2"/>
    <s v="VENCIDO"/>
    <s v="Mayra Horna"/>
    <s v=""/>
    <s v="183"/>
    <s v="MESA DE PARTES"/>
    <s v="213"/>
    <n v="-275"/>
    <s v="OFICIOS DE INSTITUCIONES PÚBLICAS"/>
    <s v="16/10/2023"/>
    <s v="PENDIENTE"/>
    <x v="0"/>
    <s v="SIN PLAZO"/>
    <s v="Documento externo"/>
    <d v="2023-10-13T00:00:00"/>
    <d v="2023-10-16T00:00:00"/>
    <n v="2023"/>
    <s v="SI"/>
    <s v=""/>
    <s v=""/>
  </r>
  <r>
    <s v="00074910-2023"/>
    <x v="2"/>
    <x v="2"/>
    <s v="QUEVEDO VASQUEZ CARLOS MEDARDO"/>
    <s v=""/>
    <s v="SOLICITA AUDIENCIA PRESENCIAL"/>
    <s v="13/10/2023"/>
    <s v="30"/>
    <s v="27nov2023"/>
    <s v="21/12/2023"/>
    <x v="2"/>
    <s v="VENCIDO"/>
    <s v="Fabricio Luizar"/>
    <s v="13/10/2023"/>
    <s v="183"/>
    <s v="PTD"/>
    <s v="213"/>
    <n v="-275"/>
    <s v="CARTA"/>
    <s v="21/12/2023"/>
    <s v="ATENDIDO"/>
    <x v="0"/>
    <s v="SIN PLAZO"/>
    <s v="Documento externo"/>
    <d v="2023-12-21T00:00:00"/>
    <d v="2023-12-21T00:00:00"/>
    <n v="2023"/>
    <s v="SI"/>
    <s v=""/>
    <s v=""/>
  </r>
  <r>
    <s v="00075047-2023"/>
    <x v="2"/>
    <x v="2"/>
    <s v="SERVICIO NACIONAL FORESTAL Y DE FAUNA SILVESTRE - SERFOR"/>
    <s v=""/>
    <s v="OFICIO N° D000199-2023-MIDAGRI-SERFOR-DGGSPFFS-DGSPFS"/>
    <s v="16/10/2023"/>
    <s v="30"/>
    <s v="28nov2023"/>
    <s v="11/01/2024"/>
    <x v="2"/>
    <s v="VENCIDO"/>
    <s v="Liliana Cerna"/>
    <s v="11/01/2024"/>
    <s v="0"/>
    <s v="PTD"/>
    <s v="212"/>
    <n v="-274"/>
    <s v="OFICIO"/>
    <s v="11/01/2024"/>
    <s v="ATENDIDO"/>
    <x v="0"/>
    <s v="SIN PLAZO"/>
    <s v="Documento externo"/>
    <d v="2024-01-11T00:00:00"/>
    <d v="2024-01-11T00:00:00"/>
    <n v="2024"/>
    <s v="SI"/>
    <s v=""/>
    <s v=""/>
  </r>
  <r>
    <s v="00075142-2022"/>
    <x v="1"/>
    <x v="1"/>
    <s v="PIZARRO GASPARD BERNARDO FELIX"/>
    <s v=""/>
    <s v="PRESENTA  RESPUESTA A LA CARTA No 00000266-2022-PRODUCE/DGPCHDI."/>
    <s v="28/10/2022"/>
    <s v="30"/>
    <s v="13dec2022"/>
    <s v="29/10/2022"/>
    <x v="2"/>
    <s v="VENCIDO"/>
    <s v="Fabricio Luizar"/>
    <s v=""/>
    <s v="417"/>
    <s v="MESA DE PARTES"/>
    <s v="447"/>
    <n v="-624"/>
    <s v="CARTA"/>
    <s v="31/10/2022"/>
    <s v="PENDIENTE"/>
    <x v="0"/>
    <s v="SIN PLAZO"/>
    <s v="Documento externo"/>
    <d v="2022-10-29T00:00:00"/>
    <d v="2022-10-31T00:00:00"/>
    <n v="2022"/>
    <s v="NO"/>
    <s v=""/>
    <s v=""/>
  </r>
  <r>
    <s v="00075205-2023"/>
    <x v="2"/>
    <x v="2"/>
    <s v="LOPEZ SALAZAR YERAN ANDERSON"/>
    <s v=""/>
    <s v="A NOMBRE DEL ORGANISMO DE EVALUACIÓN Y FISCALIZACIÓN AMBIENTAL - OEFA, SE REMITE EL OFICIO N° 01494-2023-OEFA/DSEM, SOBRE SOLICITUD DE REUNIÓN TÉCNICA."/>
    <s v="16/10/2023"/>
    <s v="30"/>
    <s v="28nov2023"/>
    <s v="16/10/2023"/>
    <x v="2"/>
    <s v="VENCIDO"/>
    <s v="Liliana Cerna"/>
    <s v="16/10/2023"/>
    <s v="0"/>
    <s v="PTD"/>
    <s v="212"/>
    <n v="-274"/>
    <s v="OFICIO"/>
    <s v="16/10/2023"/>
    <s v="ATENDIDO"/>
    <x v="0"/>
    <s v="SIN PLAZO"/>
    <s v="Documento externo"/>
    <d v="2023-10-16T00:00:00"/>
    <d v="2023-10-16T00:00:00"/>
    <n v="2023"/>
    <s v="SI"/>
    <s v=""/>
    <s v=""/>
  </r>
  <r>
    <s v="00075331-2023"/>
    <x v="2"/>
    <x v="2"/>
    <s v="QUEVEDO VASQUEZ CARLOS MEDARDO"/>
    <s v=""/>
    <s v="SOLICITA AUDIENCIA PRESENCIAL"/>
    <s v="16/10/2023"/>
    <s v="30"/>
    <s v="28nov2023"/>
    <s v="21/12/2023"/>
    <x v="2"/>
    <s v="VENCIDO"/>
    <s v="Fabricio Luizar"/>
    <s v="16/10/2023"/>
    <s v="182"/>
    <s v="PTD"/>
    <s v="212"/>
    <n v="-274"/>
    <s v="CARTA"/>
    <s v="21/12/2023"/>
    <s v="ATENDIDO"/>
    <x v="0"/>
    <s v="SIN PLAZO"/>
    <s v="Documento externo"/>
    <d v="2023-12-21T00:00:00"/>
    <d v="2023-12-21T00:00:00"/>
    <n v="2023"/>
    <s v="SI"/>
    <s v=""/>
    <s v=""/>
  </r>
  <r>
    <s v="00075364-2021"/>
    <x v="4"/>
    <x v="4"/>
    <s v="MINISTERIO DEL INTERIOR"/>
    <s v=""/>
    <s v="REMITE OFICIO No 1920-2021-SCGPNP - DIRNIC-DIRMEAMB-DIVDDMA "/>
    <s v="01/12/2021"/>
    <s v="30"/>
    <s v="11jan2022"/>
    <s v="29/10/2022"/>
    <x v="2"/>
    <s v="VENCIDO"/>
    <s v="Carol Zambrano"/>
    <s v=""/>
    <s v="643"/>
    <s v="MESA DE PARTES"/>
    <s v="673"/>
    <n v="-960"/>
    <s v="OFICIOS DE INSTITUCIONES PÚBLICAS"/>
    <s v="02/11/2022"/>
    <s v="PENDIENTE"/>
    <x v="0"/>
    <s v="SIN PLAZO"/>
    <s v="Documento externo"/>
    <d v="2022-10-29T00:00:00"/>
    <d v="2022-11-02T00:00:00"/>
    <n v="2022"/>
    <s v="NO"/>
    <s v=""/>
    <s v=""/>
  </r>
  <r>
    <s v="00075504-2023"/>
    <x v="2"/>
    <x v="2"/>
    <s v="QUEVEDO VASQUEZ CARLOS MEDARDO"/>
    <s v=""/>
    <s v="MPP REMITE CARTA NOTARIAL "/>
    <s v="17/10/2023"/>
    <s v="30"/>
    <s v="29nov2023"/>
    <s v="21/12/2023"/>
    <x v="2"/>
    <s v="VENCIDO"/>
    <s v="Sofia Trinidad"/>
    <s v="23/11/2023"/>
    <s v="181"/>
    <s v="MESA DE PARTES"/>
    <s v="211"/>
    <n v="-273"/>
    <s v="CARTA"/>
    <s v="21/12/2023"/>
    <s v="ATENDIDO"/>
    <x v="0"/>
    <s v="SIN PLAZO"/>
    <s v="Documento externo"/>
    <d v="2023-12-21T00:00:00"/>
    <d v="2023-12-21T00:00:00"/>
    <n v="2023"/>
    <s v="SI"/>
    <s v=""/>
    <s v=""/>
  </r>
  <r>
    <s v="00075506-2023"/>
    <x v="2"/>
    <x v="2"/>
    <s v="QUEVEDO VASQUEZ CARLOS MEDARDO"/>
    <s v=""/>
    <s v="MPP REMITE CARTA NOTARIAL "/>
    <s v="17/10/2023"/>
    <s v="30"/>
    <s v="29nov2023"/>
    <s v="17/10/2023"/>
    <x v="2"/>
    <s v="VENCIDO"/>
    <s v="Fabricio Luizar"/>
    <s v=""/>
    <s v="181"/>
    <s v="MESA DE PARTES"/>
    <s v="211"/>
    <n v="-273"/>
    <s v="CARTA"/>
    <s v="17/10/2023"/>
    <s v="PENDIENTE"/>
    <x v="0"/>
    <s v="SIN PLAZO"/>
    <s v="Documento externo"/>
    <d v="2023-10-17T00:00:00"/>
    <d v="2023-10-17T00:00:00"/>
    <n v="2023"/>
    <s v="SI"/>
    <s v=""/>
    <s v=""/>
  </r>
  <r>
    <s v="00075639-2023"/>
    <x v="2"/>
    <x v="2"/>
    <s v="AUROMAR SOCIEDAD ANONIMA CERRADA                                                                    "/>
    <s v=""/>
    <s v="Solicitamos se tenga por ejecutada la sanción de reducción impuesta mediante la Resolución Directoral N° 01013-2023-PRODUCE/DS-PA"/>
    <s v="17/10/2023"/>
    <s v="30"/>
    <s v="29nov2023"/>
    <s v="17/10/2023"/>
    <x v="2"/>
    <s v="VENCIDO"/>
    <s v="Fabricio Luizar"/>
    <s v="17/10/2023"/>
    <s v="181"/>
    <s v="PTD"/>
    <s v="211"/>
    <n v="-273"/>
    <s v="SOLICITUD"/>
    <s v="17/10/2023"/>
    <s v="ATENDIDO"/>
    <x v="0"/>
    <s v="SIN PLAZO"/>
    <s v="Documento externo"/>
    <d v="2023-10-17T00:00:00"/>
    <d v="2023-10-17T00:00:00"/>
    <n v="2023"/>
    <s v="SI"/>
    <s v=""/>
    <s v=""/>
  </r>
  <r>
    <s v="00075831-2022"/>
    <x v="1"/>
    <x v="1"/>
    <s v="GOBIERNO REGIONAL DE ANCASH"/>
    <s v=""/>
    <s v="PEDIDOS REITERATIVOS DE REVISION DE PERMISOS DE PESCS CON MEDIDAS CAUTELARES CON ACCESO AL RECURSO ANCHOVETA CON DESTINO AL CONSUMO HUMANO INDIRECTO OTORGADOS POR LA DIRECCION GENERAL DE PESCA"/>
    <s v="03/11/2022"/>
    <s v="30"/>
    <s v="16dec2022"/>
    <s v="03/11/2022"/>
    <x v="2"/>
    <s v="VENCIDO"/>
    <s v="Carol Zambrano"/>
    <s v="03/11/2022"/>
    <s v="414"/>
    <s v="PTD"/>
    <s v="444"/>
    <n v="-621"/>
    <s v="OFICIO"/>
    <s v="03/11/2022"/>
    <s v="ATENDIDO"/>
    <x v="0"/>
    <s v="SIN PLAZO"/>
    <s v="Documento externo"/>
    <d v="2022-11-03T00:00:00"/>
    <d v="2022-11-03T00:00:00"/>
    <n v="2022"/>
    <s v="NO"/>
    <s v=""/>
    <s v=""/>
  </r>
  <r>
    <s v="00075896-2023"/>
    <x v="2"/>
    <x v="2"/>
    <s v="PESQUERA NIROCI SOCIEDAD ANONIMA CERRADA                                                            "/>
    <s v=""/>
    <s v="Solicitamos incorporación de E/P MODESTO 8 de Mat. CE-68933-PM en el Listado de Asignación de Límites Máximos de Captura por Embarcación aprobado por R.D. N° 00579-2023-PRODUCE/DGPCHDI, en sustitución de E/P HUACHO 9 de Mat. IO-0964-PM, a efecto que la em"/>
    <s v="18/10/2023"/>
    <s v="30"/>
    <s v="30nov2023"/>
    <s v="18/10/2023"/>
    <x v="2"/>
    <s v="VENCIDO"/>
    <s v="Fabricio Luizar"/>
    <s v="18/10/2023"/>
    <s v="180"/>
    <s v="PTD"/>
    <s v="210"/>
    <n v="-272"/>
    <s v="CARTA"/>
    <s v="18/10/2023"/>
    <s v="ATENDIDO"/>
    <x v="0"/>
    <s v="SIN PLAZO"/>
    <s v="Documento externo"/>
    <d v="2023-10-18T00:00:00"/>
    <d v="2023-10-18T00:00:00"/>
    <n v="2023"/>
    <s v="SI"/>
    <s v=""/>
    <s v=""/>
  </r>
  <r>
    <s v="00076203-2023"/>
    <x v="2"/>
    <x v="2"/>
    <s v="MAS TORAL CLARA OLGA"/>
    <s v=""/>
    <s v="Solicitud de Audiencia"/>
    <s v="19/10/2023"/>
    <s v="30"/>
    <s v="01dec2023"/>
    <s v="19/10/2023"/>
    <x v="2"/>
    <s v="VENCIDO"/>
    <s v="Mayra Horna"/>
    <s v="19/10/2023"/>
    <s v="179"/>
    <s v="PTD"/>
    <s v="209"/>
    <n v="-271"/>
    <s v="SOLICITUD"/>
    <s v="19/10/2023"/>
    <s v="ATENDIDO"/>
    <x v="0"/>
    <s v="SIN PLAZO"/>
    <s v="Documento externo"/>
    <d v="2023-10-19T00:00:00"/>
    <d v="2023-10-19T00:00:00"/>
    <n v="2023"/>
    <s v="SI"/>
    <s v=""/>
    <s v=""/>
  </r>
  <r>
    <s v="00076207-2023"/>
    <x v="2"/>
    <x v="2"/>
    <s v="MAS TORAL CLARA OLGA"/>
    <s v=""/>
    <s v="Solicitamos Audiencia para Informe Oral"/>
    <s v="19/10/2023"/>
    <s v="30"/>
    <s v="01dec2023"/>
    <s v="19/10/2023"/>
    <x v="2"/>
    <s v="VENCIDO"/>
    <s v="Mayra Horna"/>
    <s v="19/10/2023"/>
    <s v="179"/>
    <s v="PTD"/>
    <s v="209"/>
    <n v="-271"/>
    <s v="SOLICITUD"/>
    <s v="19/10/2023"/>
    <s v="ATENDIDO"/>
    <x v="0"/>
    <s v="SIN PLAZO"/>
    <s v="Documento externo"/>
    <d v="2023-10-19T00:00:00"/>
    <d v="2023-10-19T00:00:00"/>
    <n v="2023"/>
    <s v="SI"/>
    <s v=""/>
    <s v=""/>
  </r>
  <r>
    <s v="00076211-2023"/>
    <x v="2"/>
    <x v="2"/>
    <s v="PESQUERA MAJAT S.A.C.                                                                               "/>
    <s v=""/>
    <s v="RECURSO DE RECONSIDERACIÓN CONTRA CARTA N° 00000627-2022-PRODUCE/DGPCHDI."/>
    <s v="19/10/2023"/>
    <s v="30"/>
    <s v="01dec2023"/>
    <s v="09/01/2024"/>
    <x v="2"/>
    <s v="VENCIDO"/>
    <s v="Carol Zambrano"/>
    <s v="09/01/2024"/>
    <s v="0"/>
    <s v="PTD"/>
    <s v="209"/>
    <n v="-271"/>
    <s v="FORMULARIO"/>
    <s v="10/01/2024"/>
    <s v="ATENDIDO"/>
    <x v="0"/>
    <s v="SIN PLAZO"/>
    <s v="Documento externo"/>
    <d v="2024-01-09T00:00:00"/>
    <d v="2024-01-10T00:00:00"/>
    <n v="2024"/>
    <s v="SI"/>
    <s v=""/>
    <s v=""/>
  </r>
  <r>
    <s v="00076241-2022"/>
    <x v="1"/>
    <x v="1"/>
    <s v="GOBIERNO REGIONAL DE ANCASH"/>
    <s v=""/>
    <s v="INFORMACION REQUERIDA POR LA FISCALIA PROVINCIAL TRANSITORIA DE EXTINCIÓN DE DOMINIO SOBRE LA PERSONA NATURAL O JURÍDICA QUE ESTA REGISTRADO COMO RESPONSABLE (PROPIETARIO) DE UN GRUPO EMBARCACIONES PESQUERA"/>
    <s v="04/11/2022"/>
    <s v="30"/>
    <s v="19dec2022"/>
    <s v="07/11/2022"/>
    <x v="2"/>
    <s v="VENCIDO"/>
    <s v="Leonardo Santos"/>
    <s v="04/11/2022"/>
    <s v="413"/>
    <s v="PTD"/>
    <s v="443"/>
    <n v="-618"/>
    <s v="OFICIO"/>
    <s v="07/11/2022"/>
    <s v="ATENDIDO"/>
    <x v="0"/>
    <s v="SIN PLAZO"/>
    <s v="Documento externo"/>
    <d v="2022-11-07T00:00:00"/>
    <d v="2022-11-07T00:00:00"/>
    <n v="2022"/>
    <s v="NO"/>
    <s v=""/>
    <s v=""/>
  </r>
  <r>
    <s v="00076252-2022"/>
    <x v="1"/>
    <x v="1"/>
    <s v="GOBIERNO REGIONAL DE ANCASH"/>
    <s v=""/>
    <s v="PEDIDO DE INFORMACION REQUERIDA POR LA CORTE SUPERIROR DE JUSTICIA DEL SANTA TERCER JUZGADO CIVIL RELACIONADO A DESCARGA DE PESCA DEL RECURSO ANCHOVETA Y EMPRESAS QUE HAN ARRENDADO CON LA EMBARCACIÓN PESQUERA MARIA EUGENIA 2 DE MATRICULA PL-15498"/>
    <s v="04/11/2022"/>
    <s v="30"/>
    <s v="19dec2022"/>
    <s v="09/11/2022"/>
    <x v="2"/>
    <s v="VENCIDO"/>
    <s v="Steve Chuquilin"/>
    <s v="08/11/2022"/>
    <s v="413"/>
    <s v="PTD"/>
    <s v="443"/>
    <n v="-618"/>
    <s v="OFICIO"/>
    <s v="09/11/2022"/>
    <s v="ATENDIDO"/>
    <x v="0"/>
    <s v="SIN PLAZO"/>
    <s v="Documento externo"/>
    <d v="2022-11-09T00:00:00"/>
    <d v="2022-11-09T00:00:00"/>
    <n v="2022"/>
    <s v="NO"/>
    <s v=""/>
    <s v=""/>
  </r>
  <r>
    <s v="00076379-2023"/>
    <x v="2"/>
    <x v="2"/>
    <s v="CFG INVESTMENT SAC                                "/>
    <s v=""/>
    <s v="formulo consulta"/>
    <s v="19/10/2023"/>
    <s v="30"/>
    <s v="01dec2023"/>
    <s v="19/10/2023"/>
    <x v="2"/>
    <s v="VENCIDO"/>
    <s v="Fabricio Luizar"/>
    <s v="19/10/2023"/>
    <s v="179"/>
    <s v="PTD"/>
    <s v="209"/>
    <n v="-271"/>
    <s v="CARTA"/>
    <s v="25/10/2023"/>
    <s v="ATENDIDO"/>
    <x v="0"/>
    <s v="SIN PLAZO"/>
    <s v="Documento externo"/>
    <d v="2023-10-19T00:00:00"/>
    <d v="2023-10-25T00:00:00"/>
    <n v="2023"/>
    <s v="SI"/>
    <s v=""/>
    <s v=""/>
  </r>
  <r>
    <s v="00076443-2022"/>
    <x v="1"/>
    <x v="1"/>
    <s v="ORTIZ YUQUIN SILVIA ELENA"/>
    <s v=""/>
    <s v="INTERPONGE RECURSO DE REVISION CONTRA LAS RESOLUCIONES"/>
    <s v="07/11/2022"/>
    <s v="30"/>
    <s v="20dec2022"/>
    <s v="18/08/2023"/>
    <x v="2"/>
    <s v="VENCIDO"/>
    <s v="Martha Dominguez"/>
    <s v="18/08/2023"/>
    <s v="0"/>
    <s v="MESA DE PARTES"/>
    <s v="442"/>
    <n v="-617"/>
    <s v="RECURSO IMPUGNATORIO"/>
    <s v="21/03/2023"/>
    <s v="ATENDIDO"/>
    <x v="0"/>
    <s v="SIN PLAZO"/>
    <s v="Documento externo"/>
    <d v="2023-08-18T00:00:00"/>
    <d v="2023-03-21T00:00:00"/>
    <n v="2023"/>
    <s v="SI"/>
    <s v=""/>
    <s v=""/>
  </r>
  <r>
    <s v="00076465-2017"/>
    <x v="9"/>
    <x v="3"/>
    <s v="GABER BOSCHIAZZO GABRIEL FARID"/>
    <s v=""/>
    <s v="SOLICITA APERSONAMIENTO Y OTRO REF. AL REGISTRO N° 99318-2012, Y REGISTRO N° 86462-2012"/>
    <s v="20/03/2017"/>
    <s v="30"/>
    <s v="04may2017"/>
    <s v="19/04/2023"/>
    <x v="2"/>
    <s v="VENCIDO"/>
    <s v="Sofia Trinidad"/>
    <s v=""/>
    <s v="1798"/>
    <s v="MESA DE PARTES"/>
    <s v="1828"/>
    <n v="-2673"/>
    <s v="CARTA"/>
    <s v="19/04/2023"/>
    <s v="PENDIENTE"/>
    <x v="0"/>
    <s v="SIN PLAZO"/>
    <s v="Documento externo"/>
    <d v="2023-04-19T00:00:00"/>
    <d v="2023-04-19T00:00:00"/>
    <n v="2023"/>
    <s v="SI"/>
    <s v=""/>
    <s v=""/>
  </r>
  <r>
    <s v="00076638-2022"/>
    <x v="1"/>
    <x v="1"/>
    <s v="ARPE PARIACOTO JUANITO ALEJANDRO"/>
    <s v=""/>
    <s v="SOLICITA REVISION DE EXPEDIENTE ADMINISTRATIVO E INFORME ORAL"/>
    <s v="07/11/2022"/>
    <s v="30"/>
    <s v="20dec2022"/>
    <s v="22/06/2023"/>
    <x v="2"/>
    <s v="VENCIDO"/>
    <s v="Elsa Valdiviezo"/>
    <s v=""/>
    <s v="412"/>
    <s v="MESA DE PARTES"/>
    <s v="442"/>
    <n v="-617"/>
    <s v="CARTA"/>
    <s v="22/06/2023"/>
    <s v="PENDIENTE"/>
    <x v="0"/>
    <s v="SIN PLAZO"/>
    <s v="Documento externo"/>
    <d v="2023-06-22T00:00:00"/>
    <d v="2023-06-22T00:00:00"/>
    <n v="2023"/>
    <s v="SI"/>
    <s v=""/>
    <s v=""/>
  </r>
  <r>
    <s v="00076683-2023"/>
    <x v="2"/>
    <x v="2"/>
    <s v="AUROMAR SOCIEDAD ANONIMA CERRADA                                                                    "/>
    <s v=""/>
    <s v="Adjunto 01: Precisamos el Escrito de Registro N° 00075639-2023 presentado el día 17 de octubre de 2023"/>
    <s v="20/10/2023"/>
    <s v="30"/>
    <s v="04dec2023"/>
    <s v="20/10/2023"/>
    <x v="2"/>
    <s v="VENCIDO"/>
    <s v="Fabricio Luizar"/>
    <s v="20/10/2023"/>
    <s v="178"/>
    <s v="PTD"/>
    <s v="208"/>
    <n v="-268"/>
    <s v="SOLICITUD"/>
    <s v="20/10/2023"/>
    <s v="ATENDIDO"/>
    <x v="0"/>
    <s v="SIN PLAZO"/>
    <s v="Documento externo"/>
    <d v="2023-10-20T00:00:00"/>
    <d v="2023-10-20T00:00:00"/>
    <n v="2023"/>
    <s v="SI"/>
    <s v=""/>
    <s v=""/>
  </r>
  <r>
    <s v="00076700-2023"/>
    <x v="2"/>
    <x v="2"/>
    <s v="QUEVEDO VASQUEZ CARLOS MEDARDO"/>
    <s v=""/>
    <s v="TENGASE PRESENTE"/>
    <s v="20/10/2023"/>
    <s v="30"/>
    <s v="04dec2023"/>
    <s v="21/12/2023"/>
    <x v="2"/>
    <s v="VENCIDO"/>
    <s v="Sofia Trinidad"/>
    <s v="23/11/2023"/>
    <s v="178"/>
    <s v="PTD"/>
    <s v="208"/>
    <n v="-268"/>
    <s v="CARTA"/>
    <s v="21/12/2023"/>
    <s v="ATENDIDO"/>
    <x v="0"/>
    <s v="SIN PLAZO"/>
    <s v="Documento externo"/>
    <d v="2023-12-21T00:00:00"/>
    <d v="2023-12-21T00:00:00"/>
    <n v="2023"/>
    <s v="SI"/>
    <s v=""/>
    <s v=""/>
  </r>
  <r>
    <s v="00076704-2023"/>
    <x v="2"/>
    <x v="2"/>
    <s v="QUEVEDO VASQUEZ CARLOS MEDARDO"/>
    <s v=""/>
    <s v="TENGASE PRESENTE"/>
    <s v="20/10/2023"/>
    <s v="30"/>
    <s v="04dec2023"/>
    <s v="20/02/2024"/>
    <x v="2"/>
    <s v="VENCIDO"/>
    <s v="Sofia Trinidad"/>
    <s v="01/03/2024"/>
    <s v="0"/>
    <s v="PTD"/>
    <s v="208"/>
    <n v="-268"/>
    <s v="CARTA"/>
    <s v="21/12/2023"/>
    <s v="ATENDIDO"/>
    <x v="0"/>
    <s v="SIN PLAZO"/>
    <s v="Documento externo"/>
    <d v="2024-02-20T00:00:00"/>
    <d v="2023-12-21T00:00:00"/>
    <n v="2024"/>
    <s v="SI"/>
    <s v=""/>
    <s v=""/>
  </r>
  <r>
    <s v="00076716-2023"/>
    <x v="2"/>
    <x v="2"/>
    <s v="QUEVEDO VASQUEZ CARLOS MEDARDO"/>
    <s v=""/>
    <s v="TENGASE PRESENTE"/>
    <s v="20/10/2023"/>
    <s v="30"/>
    <s v="04dec2023"/>
    <s v="20/10/2023"/>
    <x v="2"/>
    <s v="VENCIDO"/>
    <s v="Fabricio Luizar"/>
    <s v="20/10/2023"/>
    <s v="178"/>
    <s v="PTD"/>
    <s v="208"/>
    <n v="-268"/>
    <s v="CARTA"/>
    <s v="20/10/2023"/>
    <s v="ATENDIDO"/>
    <x v="0"/>
    <s v="SIN PLAZO"/>
    <s v="Documento externo"/>
    <d v="2023-10-20T00:00:00"/>
    <d v="2023-10-20T00:00:00"/>
    <n v="2023"/>
    <s v="SI"/>
    <s v=""/>
    <s v=""/>
  </r>
  <r>
    <s v="00076951-2023"/>
    <x v="2"/>
    <x v="2"/>
    <s v="PANTA ALVAREZ AGUSTIN"/>
    <s v=""/>
    <s v="Solicitamos se proceda a APROBAR ASOCIACIÓN TEMPORAL del LMCE de  la E/P KIARA de matrícula CO-18163-CM con el LMCE de las E/ps CORAZÓN DE MARÍA de matrícula PT-4431-PM y MI JUAN NOE de matrícula PT-63626-PM en la SEGUNDA Temporada de Pesca de anchoveta N"/>
    <s v="23/10/2023"/>
    <s v="30"/>
    <s v="05dec2023"/>
    <s v="23/10/2023"/>
    <x v="2"/>
    <s v="VENCIDO"/>
    <s v="Mayra Horna"/>
    <s v="21/10/2023"/>
    <s v="177"/>
    <s v="PTD"/>
    <s v="207"/>
    <n v="-267"/>
    <s v="CARTA"/>
    <s v="23/10/2023"/>
    <s v="ATENDIDO"/>
    <x v="0"/>
    <s v="SIN PLAZO"/>
    <s v="Documento externo"/>
    <d v="2023-10-23T00:00:00"/>
    <d v="2023-10-23T00:00:00"/>
    <n v="2023"/>
    <s v="SI"/>
    <s v=""/>
    <s v=""/>
  </r>
  <r>
    <s v="00076964-2023"/>
    <x v="2"/>
    <x v="2"/>
    <s v="RUIZ PERALTA JHONNY PAUL"/>
    <s v=""/>
    <s v="En calidad de actuales propietarios de la embarcación pesquera MI VICTORIA de matrícula PT-4262-CM; Interponemos Recurso de RECONSIDERACIÓN contra la Resolución Directoral N° 00582-2022-PRODUCE/DGPCHDI B) Solicita se declare la Nulidad del Acto de Notific"/>
    <s v="23/10/2023"/>
    <s v="30"/>
    <s v="05dec2023"/>
    <s v="23/10/2023"/>
    <x v="2"/>
    <s v="VENCIDO"/>
    <s v="Fabricio Luizar"/>
    <s v="22/10/2023"/>
    <s v="177"/>
    <s v="PTD"/>
    <s v="207"/>
    <n v="-267"/>
    <s v="CARTA"/>
    <s v="23/10/2023"/>
    <s v="ATENDIDO"/>
    <x v="0"/>
    <s v="SIN PLAZO"/>
    <s v="Documento externo"/>
    <d v="2023-10-23T00:00:00"/>
    <d v="2023-10-23T00:00:00"/>
    <n v="2023"/>
    <s v="SI"/>
    <s v=""/>
    <s v=""/>
  </r>
  <r>
    <s v="00077087-2023"/>
    <x v="2"/>
    <x v="2"/>
    <s v="GOBIERNO REGIONAL DE ANCASH"/>
    <s v=""/>
    <s v="TRASLADO REQUERIMIENTO DE INFORMACION"/>
    <s v="23/10/2023"/>
    <s v="30"/>
    <s v="05dec2023"/>
    <s v="23/10/2023"/>
    <x v="2"/>
    <s v="VENCIDO"/>
    <s v="Sofia Trinidad"/>
    <s v="23/10/2023"/>
    <s v="177"/>
    <s v="PTD"/>
    <s v="207"/>
    <n v="-267"/>
    <s v="OFICIO"/>
    <s v="23/10/2023"/>
    <s v="ATENDIDO"/>
    <x v="0"/>
    <s v="SIN PLAZO"/>
    <s v="Documento externo"/>
    <d v="2023-10-23T00:00:00"/>
    <d v="2023-10-23T00:00:00"/>
    <n v="2023"/>
    <s v="SI"/>
    <s v=""/>
    <s v=""/>
  </r>
  <r>
    <s v="00077123-2020"/>
    <x v="7"/>
    <x v="5"/>
    <s v="PALADINES PALACIOS GUIDEN NOLBERTO"/>
    <s v=""/>
    <s v="PATICION : SOLICITO INFORMACION TECNICO LEGAL DE ESPECIE MARINAS Y COPIAS FEDATEADAS DE CERTIFICADOS CITES Y OTROS"/>
    <s v="19/10/2020"/>
    <s v="30"/>
    <s v="30nov2020"/>
    <s v="13/10/2022"/>
    <x v="2"/>
    <s v="VENCIDO"/>
    <s v="Jaime de la Torre"/>
    <s v=""/>
    <s v="920"/>
    <s v="MESA DE PARTES"/>
    <s v="950"/>
    <n v="-1367"/>
    <s v="CARTA"/>
    <s v="13/10/2022"/>
    <s v="PENDIENTE"/>
    <x v="0"/>
    <s v="SIN PLAZO"/>
    <s v="Documento externo"/>
    <d v="2022-10-13T00:00:00"/>
    <d v="2022-10-13T00:00:00"/>
    <n v="2022"/>
    <s v="NO"/>
    <s v=""/>
    <s v=""/>
  </r>
  <r>
    <s v="00077234-2019"/>
    <x v="6"/>
    <x v="3"/>
    <s v="GOBIERNO REGIONAL DE ANCASH"/>
    <s v=""/>
    <s v="SOLICITA HABILITACION DE PERMISO DE PESCA"/>
    <s v="09/08/2019"/>
    <s v="30"/>
    <s v="24sep2019"/>
    <s v="22/06/2023"/>
    <x v="2"/>
    <s v="VENCIDO"/>
    <s v="Elsa Valdiviezo"/>
    <s v=""/>
    <s v="1215"/>
    <s v="MESA DE PARTES"/>
    <s v="1245"/>
    <n v="-1800"/>
    <s v="CARTA"/>
    <s v="22/06/2023"/>
    <s v="PENDIENTE"/>
    <x v="0"/>
    <s v="SIN PLAZO"/>
    <s v="Documento externo"/>
    <d v="2023-06-22T00:00:00"/>
    <d v="2023-06-22T00:00:00"/>
    <n v="2023"/>
    <s v="SI"/>
    <s v=""/>
    <s v=""/>
  </r>
  <r>
    <s v="00077484-2013"/>
    <x v="8"/>
    <x v="3"/>
    <s v="DIRECCION REGIONAL DE SALUD ANCASH"/>
    <s v=""/>
    <s v="REMITE ESCRITO PRESENTADO POR EL SEÑOR SANTOS GONZALO RIOS CHAVEZ, ALCANZA DOCUMENACION RELACIONADA A SU E/P KARIN "/>
    <s v="11/11/2013"/>
    <s v="30"/>
    <s v="23dec2013"/>
    <s v="08/09/2022"/>
    <x v="2"/>
    <s v="VENCIDO"/>
    <s v="Elsa Valdiviezo"/>
    <s v=""/>
    <s v="2633"/>
    <s v="MESA DE PARTES"/>
    <s v="2663"/>
    <n v="-3901"/>
    <s v="OTROS"/>
    <s v="15/02/2023"/>
    <s v="PENDIENTE"/>
    <x v="0"/>
    <s v="SIN PLAZO"/>
    <s v="Documento externo"/>
    <d v="2022-09-08T00:00:00"/>
    <d v="2023-02-15T00:00:00"/>
    <n v="2022"/>
    <s v="NO"/>
    <s v=""/>
    <s v=""/>
  </r>
  <r>
    <s v="00077503-2021"/>
    <x v="4"/>
    <x v="4"/>
    <s v="INVERSIONES WALTER HERNAN S.A.C"/>
    <s v=""/>
    <s v="SUBSANA OBSERVACIONES DE ASOCIACION LMCE EP MI MAXIMINA Y ANA ROSA"/>
    <s v="09/12/2021"/>
    <s v="30"/>
    <s v="16jan2022"/>
    <s v="14/03/2023"/>
    <x v="2"/>
    <s v="VENCIDO"/>
    <s v="Martha Dominguez"/>
    <s v=""/>
    <s v="638"/>
    <s v="PTD"/>
    <s v="668"/>
    <n v="-955"/>
    <s v="CARTA"/>
    <s v="21/03/2023"/>
    <s v="PENDIENTE"/>
    <x v="0"/>
    <s v="SIN PLAZO"/>
    <s v="Documento externo"/>
    <d v="2023-03-14T00:00:00"/>
    <d v="2023-03-21T00:00:00"/>
    <n v="2023"/>
    <s v="SI"/>
    <s v=""/>
    <s v=""/>
  </r>
  <r>
    <s v="00077541-2023"/>
    <x v="2"/>
    <x v="2"/>
    <s v="ORTIZ YUQUIN SILVIA ELENA"/>
    <s v=""/>
    <s v="solicito reunion ,con armadores de pesca de arrastre de tumbes"/>
    <s v="23/10/2023"/>
    <s v="30"/>
    <s v="05dec2023"/>
    <s v="06/11/2023"/>
    <x v="2"/>
    <s v="VENCIDO"/>
    <s v="Mayra Horna"/>
    <s v="07/11/2023"/>
    <s v="0"/>
    <s v="PTD"/>
    <s v="207"/>
    <n v="-267"/>
    <s v="SOLICITUD"/>
    <s v="07/11/2023"/>
    <s v="ATENDIDO"/>
    <x v="0"/>
    <s v="SIN PLAZO"/>
    <s v="Documento externo"/>
    <d v="2023-11-06T00:00:00"/>
    <d v="2023-11-07T00:00:00"/>
    <n v="2023"/>
    <s v="SI"/>
    <s v=""/>
    <s v=""/>
  </r>
  <r>
    <s v="00077710-2023"/>
    <x v="2"/>
    <x v="2"/>
    <s v="EMPRESA GRUPO JIVO SOCIEDAD ANONIMA CERRADA                                                         "/>
    <s v="069"/>
    <s v="069.2. NOMINACIÓN DE EMBARCACIONES PESQUERAS CON PERMISO DE PESCA PARA ANCHOVETA PARA CONSUMO HUMANO INDIRECTO, PREVIO AL INICIO DE LA TEMPORADA. - &lt;b&gt;CASO B. Cuando la solicitud comprenda una o más embarcaciones no nominadas.&lt;/b&gt;."/>
    <s v="23/10/2023"/>
    <s v="3"/>
    <s v="26oct2023"/>
    <s v="23/10/2023"/>
    <x v="2"/>
    <s v="VENCIDO"/>
    <s v="Fabricio Luizar"/>
    <s v=""/>
    <s v="204"/>
    <s v="VIRTUAL"/>
    <s v="207"/>
    <n v="-307"/>
    <s v="WEB"/>
    <s v="24/10/2023"/>
    <s v="PENDIENTE"/>
    <x v="1"/>
    <s v="VENCIDO"/>
    <s v="Documento externo"/>
    <d v="2023-10-23T00:00:00"/>
    <d v="2023-10-24T00:00:00"/>
    <n v="2023"/>
    <s v="SI"/>
    <s v=""/>
    <s v="NOMINACIÓN"/>
  </r>
  <r>
    <s v="00077711-2023"/>
    <x v="2"/>
    <x v="2"/>
    <s v="EMPRESA GRUPO JIVO SOCIEDAD ANONIMA CERRADA                                                         "/>
    <s v="069"/>
    <s v="069.2. NOMINACIÓN DE EMBARCACIONES PESQUERAS CON PERMISO DE PESCA PARA ANCHOVETA PARA CONSUMO HUMANO INDIRECTO, PREVIO AL INICIO DE LA TEMPORADA. - &lt;b&gt;CASO B. Cuando la solicitud comprenda una o más embarcaciones no nominadas.&lt;/b&gt;."/>
    <s v="23/10/2023"/>
    <s v="3"/>
    <s v="26oct2023"/>
    <s v="23/10/2023"/>
    <x v="2"/>
    <s v="VENCIDO"/>
    <s v="Fabricio Luizar"/>
    <s v=""/>
    <s v="204"/>
    <s v="VIRTUAL"/>
    <s v="207"/>
    <n v="-307"/>
    <s v="WEB"/>
    <s v="24/10/2023"/>
    <s v="PENDIENTE"/>
    <x v="1"/>
    <s v="VENCIDO"/>
    <s v="Documento externo"/>
    <d v="2023-10-23T00:00:00"/>
    <d v="2023-10-24T00:00:00"/>
    <n v="2023"/>
    <s v="SI"/>
    <s v=""/>
    <s v="NOMINACIÓN"/>
  </r>
  <r>
    <s v="00077755-2021"/>
    <x v="4"/>
    <x v="4"/>
    <s v="GOBIERNO REGIONAL DE ANCASH"/>
    <s v=""/>
    <s v="PEDIDO DE REVISION DE PERMISOS DE PESCA Y MEDIDAS CAUTELARES OTORGADAS A EMBARCACIONES PESQUERAS INDUSTRIALES POR EL MINISTERIO DE LA PRODUCCION CON AVAL DEL PODER JUDICIAL"/>
    <s v="10/12/2021"/>
    <s v="30"/>
    <s v="17jan2022"/>
    <s v="26/04/2022"/>
    <x v="2"/>
    <s v="VENCIDO"/>
    <s v="Elsa Valdiviezo"/>
    <s v=""/>
    <s v="637"/>
    <s v="MESA DE PARTES"/>
    <s v="667"/>
    <n v="-954"/>
    <s v="OFICIOS DE INSTITUCIONES PÚBLICAS"/>
    <s v="22/11/2022"/>
    <s v="PENDIENTE"/>
    <x v="0"/>
    <s v="SIN PLAZO"/>
    <s v="Documento externo"/>
    <d v="2022-04-26T00:00:00"/>
    <d v="2022-11-22T00:00:00"/>
    <n v="2022"/>
    <s v="NO"/>
    <s v=""/>
    <s v=""/>
  </r>
  <r>
    <s v="00077927-2021"/>
    <x v="4"/>
    <x v="4"/>
    <s v="MINISTERIO DE JUSTICIA Y DERECHOS HUMANOS"/>
    <s v=""/>
    <s v="TRASLADA DOCUMENTO SOBRE SOLICITUD DE REUNIÓN DE TRABAJO A FIN DE EXPONER EL DETALLE DE LA PROBLEMÁTICA DE LOS PESCADORES INDUSTRIALES ACTIVOS Y JUBILADOS PRESENTADO POR LA ASOCIACION UNIFICADA DE ARMADORES , PESCADORES Y COMERCIANTES DE CONSUMO DE SECHURA"/>
    <s v="10/12/2021"/>
    <s v="30"/>
    <s v="17jan2022"/>
    <s v="14/03/2023"/>
    <x v="2"/>
    <s v="VENCIDO"/>
    <s v="Martha Dominguez"/>
    <s v="21/12/2022"/>
    <s v="637"/>
    <s v="MESA DE PARTES"/>
    <s v="667"/>
    <n v="-954"/>
    <s v="OFICIOS DE INSTITUCIONES PÚBLICAS"/>
    <s v="21/03/2023"/>
    <s v="ATENDIDO"/>
    <x v="0"/>
    <s v="SIN PLAZO"/>
    <s v="Documento externo"/>
    <d v="2023-03-14T00:00:00"/>
    <d v="2023-03-21T00:00:00"/>
    <n v="2023"/>
    <s v="SI"/>
    <s v=""/>
    <s v=""/>
  </r>
  <r>
    <s v="00077976-2022"/>
    <x v="1"/>
    <x v="1"/>
    <s v="CLAVIJO GUERRERO JOSE ANDRES"/>
    <s v=""/>
    <s v="SOLICITA LA EMISION DE PERMISO DE PESCA A MENOR ESCALA PARA NUESTRAS EMBARCACIONES PESQUERAS. "/>
    <s v="10/11/2022"/>
    <s v="30"/>
    <s v="23dec2022"/>
    <s v="17/11/2022"/>
    <x v="2"/>
    <s v="VENCIDO"/>
    <s v="Martha Dominguez"/>
    <s v=""/>
    <s v="409"/>
    <s v="MESA DE PARTES"/>
    <s v="439"/>
    <n v="-614"/>
    <s v="CARTA"/>
    <s v="21/03/2023"/>
    <s v="PENDIENTE"/>
    <x v="0"/>
    <s v="SIN PLAZO"/>
    <s v="Documento externo"/>
    <d v="2022-11-17T00:00:00"/>
    <d v="2023-03-21T00:00:00"/>
    <n v="2022"/>
    <s v="NO"/>
    <s v=""/>
    <s v=""/>
  </r>
  <r>
    <s v="00078018-2023"/>
    <x v="2"/>
    <x v="2"/>
    <s v="PESQUERA EXALMAR S.A.A.                           "/>
    <s v="069"/>
    <s v="069.2. NOMINACIÓN DE EMBARCACIONES PESQUERAS CON PERMISO DE PESCA PARA ANCHOVETA PARA CONSUMO HUMANO INDIRECTO, PREVIO AL INICIO DE LA TEMPORADA. - &lt;b&gt;CASO B. Cuando la solicitud comprenda una o más embarcaciones no nominadas.&lt;/b&gt;."/>
    <s v="24/10/2023"/>
    <s v="3"/>
    <s v="27oct2023"/>
    <s v="24/10/2023"/>
    <x v="2"/>
    <s v="VENCIDO"/>
    <s v="Fabricio Luizar"/>
    <s v=""/>
    <s v="203"/>
    <s v="VIRTUAL"/>
    <s v="206"/>
    <n v="-306"/>
    <s v="WEB"/>
    <s v="24/10/2023"/>
    <s v="PENDIENTE"/>
    <x v="1"/>
    <s v="VENCIDO"/>
    <s v="Documento externo"/>
    <d v="2023-10-24T00:00:00"/>
    <d v="2023-10-24T00:00:00"/>
    <n v="2023"/>
    <s v="SI"/>
    <s v=""/>
    <s v="NOMINACIÓN"/>
  </r>
  <r>
    <s v="00078051-2022"/>
    <x v="1"/>
    <x v="1"/>
    <s v="CALIXTO MORON JORGE LUIS"/>
    <s v=""/>
    <s v="RECURSO DE RECONSIDERACIÓN."/>
    <s v="11/11/2022"/>
    <s v="30"/>
    <s v="26dec2022"/>
    <s v="11/11/2022"/>
    <x v="2"/>
    <s v="VENCIDO"/>
    <s v="Carol Zambrano"/>
    <s v=""/>
    <s v="408"/>
    <s v="MESA DE PARTES"/>
    <s v="438"/>
    <n v="-611"/>
    <s v="CARTA"/>
    <s v="16/11/2022"/>
    <s v="PENDIENTE"/>
    <x v="0"/>
    <s v="SIN PLAZO"/>
    <s v="Documento externo"/>
    <d v="2022-11-11T00:00:00"/>
    <d v="2022-11-16T00:00:00"/>
    <n v="2022"/>
    <s v="NO"/>
    <s v=""/>
    <s v=""/>
  </r>
  <r>
    <s v="00078083-2022"/>
    <x v="1"/>
    <x v="1"/>
    <s v="SANCHEZ SALDAÑA JAVIER"/>
    <s v=""/>
    <s v="REMITE RECURSO DE RECONSIDERACION "/>
    <s v="11/11/2022"/>
    <s v="30"/>
    <s v="26dec2022"/>
    <s v="11/11/2022"/>
    <x v="2"/>
    <s v="VENCIDO"/>
    <s v="Carol Zambrano"/>
    <s v=""/>
    <s v="408"/>
    <s v="MESA DE PARTES"/>
    <s v="438"/>
    <n v="-611"/>
    <s v="CARTA"/>
    <s v="11/11/2022"/>
    <s v="PENDIENTE"/>
    <x v="0"/>
    <s v="SIN PLAZO"/>
    <s v="Documento externo"/>
    <d v="2022-11-11T00:00:00"/>
    <d v="2022-11-11T00:00:00"/>
    <n v="2022"/>
    <s v="NO"/>
    <s v=""/>
    <s v=""/>
  </r>
  <r>
    <s v="00078117-2023"/>
    <x v="2"/>
    <x v="2"/>
    <s v="EMPRESA GRUPO JIVO SOCIEDAD ANONIMA CERRADA                                                         "/>
    <s v="069"/>
    <s v="069.2. NOMINACIÓN DE EMBARCACIONES PESQUERAS CON PERMISO DE PESCA PARA ANCHOVETA PARA CONSUMO HUMANO INDIRECTO, PREVIO AL INICIO DE LA TEMPORADA. - &lt;b&gt;CASO B. Cuando la solicitud comprenda una o más embarcaciones no nominadas.&lt;/b&gt;."/>
    <s v="24/10/2023"/>
    <s v="3"/>
    <s v="27oct2023"/>
    <s v="24/10/2023"/>
    <x v="2"/>
    <s v="VENCIDO"/>
    <s v="Fabricio Luizar"/>
    <s v=""/>
    <s v="203"/>
    <s v="VIRTUAL"/>
    <s v="206"/>
    <n v="-306"/>
    <s v="WEB"/>
    <s v="24/10/2023"/>
    <s v="PENDIENTE"/>
    <x v="1"/>
    <s v="VENCIDO"/>
    <s v="Documento externo"/>
    <d v="2023-10-24T00:00:00"/>
    <d v="2023-10-24T00:00:00"/>
    <n v="2023"/>
    <s v="SI"/>
    <s v=""/>
    <s v="NOMINACIÓN"/>
  </r>
  <r>
    <s v="00078118-2023"/>
    <x v="2"/>
    <x v="2"/>
    <s v="EMPRESA GRUPO JIVO SOCIEDAD ANONIMA CERRADA                                                         "/>
    <s v="069"/>
    <s v="069.2. NOMINACIÓN DE EMBARCACIONES PESQUERAS CON PERMISO DE PESCA PARA ANCHOVETA PARA CONSUMO HUMANO INDIRECTO, PREVIO AL INICIO DE LA TEMPORADA. - &lt;b&gt;CASO B. Cuando la solicitud comprenda una o más embarcaciones no nominadas.&lt;/b&gt;."/>
    <s v="24/10/2023"/>
    <s v="3"/>
    <s v="27oct2023"/>
    <s v="24/10/2023"/>
    <x v="2"/>
    <s v="VENCIDO"/>
    <s v="Fabricio Luizar"/>
    <s v=""/>
    <s v="203"/>
    <s v="VIRTUAL"/>
    <s v="206"/>
    <n v="-306"/>
    <s v="WEB"/>
    <s v="24/10/2023"/>
    <s v="PENDIENTE"/>
    <x v="1"/>
    <s v="VENCIDO"/>
    <s v="Documento externo"/>
    <d v="2023-10-24T00:00:00"/>
    <d v="2023-10-24T00:00:00"/>
    <n v="2023"/>
    <s v="SI"/>
    <s v=""/>
    <s v="NOMINACIÓN"/>
  </r>
  <r>
    <s v="00078130-2023"/>
    <x v="2"/>
    <x v="2"/>
    <s v="EMPRESA GRUPO JIVO SOCIEDAD ANONIMA CERRADA                                                         "/>
    <s v="069"/>
    <s v="069.2. NOMINACIÓN DE EMBARCACIONES PESQUERAS CON PERMISO DE PESCA PARA ANCHOVETA PARA CONSUMO HUMANO INDIRECTO, PREVIO AL INICIO DE LA TEMPORADA. - &lt;b&gt;CASO B. Cuando la solicitud comprenda una o más embarcaciones no nominadas.&lt;/b&gt;."/>
    <s v="24/10/2023"/>
    <s v="3"/>
    <s v="27oct2023"/>
    <s v="24/10/2023"/>
    <x v="2"/>
    <s v="VENCIDO"/>
    <s v="Fabricio Luizar"/>
    <s v=""/>
    <s v="203"/>
    <s v="VIRTUAL"/>
    <s v="206"/>
    <n v="-306"/>
    <s v="WEB"/>
    <s v="24/10/2023"/>
    <s v="PENDIENTE"/>
    <x v="1"/>
    <s v="VENCIDO"/>
    <s v="Documento externo"/>
    <d v="2023-10-24T00:00:00"/>
    <d v="2023-10-24T00:00:00"/>
    <n v="2023"/>
    <s v="SI"/>
    <s v=""/>
    <s v="NOMINACIÓN"/>
  </r>
  <r>
    <s v="00078171-2023"/>
    <x v="2"/>
    <x v="2"/>
    <s v="EMPRESA GRUPO JIVO SOCIEDAD ANONIMA CERRADA                                                         "/>
    <s v="069"/>
    <s v="069.2. NOMINACIÓN DE EMBARCACIONES PESQUERAS CON PERMISO DE PESCA PARA ANCHOVETA PARA CONSUMO HUMANO INDIRECTO, PREVIO AL INICIO DE LA TEMPORADA. - &lt;b&gt;CASO B. Cuando la solicitud comprenda una o más embarcaciones no nominadas.&lt;/b&gt;."/>
    <s v="24/10/2023"/>
    <s v="3"/>
    <s v="27oct2023"/>
    <s v="24/10/2023"/>
    <x v="2"/>
    <s v="VENCIDO"/>
    <s v="Fabricio Luizar"/>
    <s v=""/>
    <s v="203"/>
    <s v="VIRTUAL"/>
    <s v="206"/>
    <n v="-306"/>
    <s v="WEB"/>
    <s v="24/10/2023"/>
    <s v="PENDIENTE"/>
    <x v="1"/>
    <s v="VENCIDO"/>
    <s v="Documento externo"/>
    <d v="2023-10-24T00:00:00"/>
    <d v="2023-10-24T00:00:00"/>
    <n v="2023"/>
    <s v="SI"/>
    <s v=""/>
    <s v="NOMINACIÓN"/>
  </r>
  <r>
    <s v="00078237-2023"/>
    <x v="2"/>
    <x v="2"/>
    <s v="CORPORACION NAUTICA S.A.C.                                                                          "/>
    <s v=""/>
    <s v="COMUNICA PARTICIPACION DE FLOTA PESQUERA DE MANERA GRUPAL EN LA SEGUNDA TEMPORADA PESCA 2023"/>
    <s v="24/10/2023"/>
    <s v="30"/>
    <s v="06dec2023"/>
    <s v="25/10/2023"/>
    <x v="2"/>
    <s v="VENCIDO"/>
    <s v="Fabricio Luizar"/>
    <s v="24/10/2023"/>
    <s v="176"/>
    <s v="PTD"/>
    <s v="206"/>
    <n v="-266"/>
    <s v="CARTA"/>
    <s v="25/10/2023"/>
    <s v="ATENDIDO"/>
    <x v="0"/>
    <s v="SIN PLAZO"/>
    <s v="Documento externo"/>
    <d v="2023-10-25T00:00:00"/>
    <d v="2023-10-25T00:00:00"/>
    <n v="2023"/>
    <s v="SI"/>
    <s v=""/>
    <s v=""/>
  </r>
  <r>
    <s v="00078316-2023"/>
    <x v="2"/>
    <x v="2"/>
    <s v="EMPRESA GRUPO JIVO SOCIEDAD ANONIMA CERRADA                                                         "/>
    <s v="069"/>
    <s v="069.2. NOMINACIÓN DE EMBARCACIONES PESQUERAS CON PERMISO DE PESCA PARA ANCHOVETA PARA CONSUMO HUMANO INDIRECTO, PREVIO AL INICIO DE LA TEMPORADA. - &lt;b&gt;CASO B. Cuando la solicitud comprenda una o más embarcaciones no nominadas.&lt;/b&gt;."/>
    <s v="24/10/2023"/>
    <s v="3"/>
    <s v="27oct2023"/>
    <s v="24/10/2023"/>
    <x v="2"/>
    <s v="VENCIDO"/>
    <s v="Fabricio Luizar"/>
    <s v=""/>
    <s v="203"/>
    <s v="VIRTUAL"/>
    <s v="206"/>
    <n v="-306"/>
    <s v="WEB"/>
    <s v="24/10/2023"/>
    <s v="PENDIENTE"/>
    <x v="1"/>
    <s v="VENCIDO"/>
    <s v="Documento externo"/>
    <d v="2023-10-24T00:00:00"/>
    <d v="2023-10-24T00:00:00"/>
    <n v="2023"/>
    <s v="SI"/>
    <s v=""/>
    <s v="NOMINACIÓN"/>
  </r>
  <r>
    <s v="00078426-2019"/>
    <x v="6"/>
    <x v="3"/>
    <s v="GOBIERNO REGIONAL DE PIURA"/>
    <s v=""/>
    <s v="REMITE SOLICITUD DE LA EMPRESA PESQUERA MI CAUTIVO III SAC, SOLICITA ACLARACION SOBRE LIMITES MAXIMO DE CAPUTURA DE LA E/P MI CAUTIVO IV"/>
    <s v="13/08/2019"/>
    <s v="30"/>
    <s v="26sep2019"/>
    <s v="16/08/2019"/>
    <x v="2"/>
    <s v="VENCIDO"/>
    <s v="Steve Chuquilin"/>
    <s v=""/>
    <s v="1213"/>
    <s v="MESA DE PARTES"/>
    <s v="1243"/>
    <n v="-1798"/>
    <s v="CARTA"/>
    <s v="28/12/2020"/>
    <s v="PENDIENTE"/>
    <x v="0"/>
    <s v="SIN PLAZO"/>
    <s v="Documento externo"/>
    <d v="2019-08-16T00:00:00"/>
    <d v="2020-12-28T00:00:00"/>
    <n v="2019"/>
    <s v="NO"/>
    <s v=""/>
    <s v=""/>
  </r>
  <r>
    <s v="00078444-2023"/>
    <x v="2"/>
    <x v="2"/>
    <s v="EMPRESA GRUPO JIVO SOCIEDAD ANONIMA CERRADA                                                         "/>
    <s v="069"/>
    <s v="069.2. NOMINACIÓN DE EMBARCACIONES PESQUERAS CON PERMISO DE PESCA PARA ANCHOVETA PARA CONSUMO HUMANO INDIRECTO, PREVIO AL INICIO DE LA TEMPORADA. - &lt;b&gt;CASO B. Cuando la solicitud comprenda una o más embarcaciones no nominadas.&lt;/b&gt;."/>
    <s v="24/10/2023"/>
    <s v="3"/>
    <s v="27oct2023"/>
    <s v="24/10/2023"/>
    <x v="2"/>
    <s v="VENCIDO"/>
    <s v="Fabricio Luizar"/>
    <s v=""/>
    <s v="203"/>
    <s v="VIRTUAL"/>
    <s v="206"/>
    <n v="-306"/>
    <s v="WEB"/>
    <s v="25/10/2023"/>
    <s v="PENDIENTE"/>
    <x v="1"/>
    <s v="VENCIDO"/>
    <s v="Documento externo"/>
    <d v="2023-10-24T00:00:00"/>
    <d v="2023-10-25T00:00:00"/>
    <n v="2023"/>
    <s v="SI"/>
    <s v=""/>
    <s v="NOMINACIÓN"/>
  </r>
  <r>
    <s v="00078447-2023"/>
    <x v="2"/>
    <x v="2"/>
    <s v="&quot;PESQUERA MI GABRIELA SOCIEDAD ÁNONIMA CERRADA&quot;                                                     "/>
    <s v=""/>
    <s v="SE COMUNICA NOMINACION DE EMBARCACION PESQUERA SEÑOR DE LA SOLEDAD"/>
    <s v="24/10/2023"/>
    <s v="30"/>
    <s v="06dec2023"/>
    <s v="25/10/2023"/>
    <x v="2"/>
    <s v="VENCIDO"/>
    <s v="Mayra Horna"/>
    <s v="24/10/2023"/>
    <s v="176"/>
    <s v="PTD"/>
    <s v="206"/>
    <n v="-266"/>
    <s v="CARTA"/>
    <s v="25/10/2023"/>
    <s v="ATENDIDO"/>
    <x v="0"/>
    <s v="SIN PLAZO"/>
    <s v="Documento externo"/>
    <d v="2023-10-25T00:00:00"/>
    <d v="2023-10-25T00:00:00"/>
    <n v="2023"/>
    <s v="SI"/>
    <s v=""/>
    <s v=""/>
  </r>
  <r>
    <s v="00078481-2020"/>
    <x v="7"/>
    <x v="5"/>
    <s v="RAMOS RAMOS LUIS ALBERTO"/>
    <s v=""/>
    <s v="SOLICITA SE LE INFORME DE VIGENCIA DEL PERMISO DE PESCA DE LA EMBARCACION PESQUERA PETITA II DE MATRICULA CE-4018-CM."/>
    <s v="23/10/2020"/>
    <s v="30"/>
    <s v="04dec2020"/>
    <s v="22/06/2023"/>
    <x v="2"/>
    <s v="VENCIDO"/>
    <s v="Elsa Valdiviezo"/>
    <s v=""/>
    <s v="916"/>
    <s v="MESA DE PARTES"/>
    <s v="946"/>
    <n v="-1363"/>
    <s v="CARTA"/>
    <s v="22/06/2023"/>
    <s v="PENDIENTE"/>
    <x v="0"/>
    <s v="SIN PLAZO"/>
    <s v="Documento externo"/>
    <d v="2023-06-22T00:00:00"/>
    <d v="2023-06-22T00:00:00"/>
    <n v="2023"/>
    <s v="SI"/>
    <s v=""/>
    <s v=""/>
  </r>
  <r>
    <s v="00078571-2023"/>
    <x v="2"/>
    <x v="2"/>
    <s v="HIDALGO DEL AGUILA MAX HENRY"/>
    <s v="023"/>
    <s v="023. AUTORIZACION PARA COLECTA DE RECURSOS HIDROBIOLOGICOS PARA EL LEVANTAMIENTO DE LINEA DE BASE DE ESTUDIOS AMBIENTALES O PARA MONITOREOS HIDROBIOLOGICOS PREVISTOS EN UN INSTRUMENTO DE GESTION AMBIENTAL."/>
    <s v="25/10/2023"/>
    <s v="15"/>
    <s v="16nov2023"/>
    <s v="19/08/2024"/>
    <x v="2"/>
    <s v="VENCIDO"/>
    <s v="Liliana Cerna"/>
    <s v="25/10/2023"/>
    <s v="190"/>
    <s v="PTD"/>
    <s v="205"/>
    <n v="-286"/>
    <s v="SOLICITUD"/>
    <s v="19/08/2024"/>
    <s v="ATENDIDO"/>
    <x v="1"/>
    <s v="VENCIDO"/>
    <s v="Documento externo"/>
    <d v="2024-08-19T00:00:00"/>
    <d v="2024-08-19T00:00:00"/>
    <n v="2024"/>
    <s v="SI"/>
    <s v=""/>
    <s v="AUTORIZACION COLECTA PARA ESTUDIOS AMBIENTALES O MONITOREOS"/>
  </r>
  <r>
    <s v="00078653-2023"/>
    <x v="2"/>
    <x v="2"/>
    <s v="POLICIA NACIONAL DEL PERU                                                                           "/>
    <s v=""/>
    <s v="MPP REMITE OFICIO No 5849-10-2023-DIRNIC PNP -DIRILA-DIVILAPDC-D2 "/>
    <s v="25/10/2023"/>
    <s v="30"/>
    <s v="11dec2023"/>
    <s v="03/11/2023"/>
    <x v="2"/>
    <s v="VENCIDO"/>
    <s v="Sofia Trinidad"/>
    <s v="30/10/2023"/>
    <s v="175"/>
    <s v="MESA DE PARTES"/>
    <s v="205"/>
    <n v="-261"/>
    <s v="OFICIOS DE INSTITUCIONES PÚBLICAS"/>
    <s v="03/11/2023"/>
    <s v="ATENDIDO"/>
    <x v="0"/>
    <s v="SIN PLAZO"/>
    <s v="Documento externo"/>
    <d v="2023-11-03T00:00:00"/>
    <d v="2023-11-03T00:00:00"/>
    <n v="2023"/>
    <s v="SI"/>
    <s v=""/>
    <s v=""/>
  </r>
  <r>
    <s v="00078790-2023"/>
    <x v="2"/>
    <x v="2"/>
    <s v="QUEVEDO VASQUEZ CARLOS MEDARDO"/>
    <s v=""/>
    <s v="Queja por “Ejecución de un acto administrativo que no se encuentre expedito para ello” y el “Principio de buena fe procedimental”"/>
    <s v="25/10/2023"/>
    <s v="30"/>
    <s v="11dec2023"/>
    <s v="21/12/2023"/>
    <x v="2"/>
    <s v="VENCIDO"/>
    <s v="Fabricio Luizar"/>
    <s v="16/11/2023"/>
    <s v="175"/>
    <s v="PTD"/>
    <s v="205"/>
    <n v="-261"/>
    <s v="CARTA"/>
    <s v="21/12/2023"/>
    <s v="ATENDIDO"/>
    <x v="0"/>
    <s v="SIN PLAZO"/>
    <s v="Documento externo"/>
    <d v="2023-12-21T00:00:00"/>
    <d v="2023-12-21T00:00:00"/>
    <n v="2023"/>
    <s v="SI"/>
    <s v=""/>
    <s v=""/>
  </r>
  <r>
    <s v="00078891-2022"/>
    <x v="1"/>
    <x v="1"/>
    <s v="GOBIERNO REGIONAL DE PIURA"/>
    <s v=""/>
    <s v="RECONSTRUCCION DE EXPEDIENTE CON REGISTRO N° 00086297-2008"/>
    <s v="15/11/2022"/>
    <s v="30"/>
    <s v="28dec2022"/>
    <s v="28/02/2023"/>
    <x v="2"/>
    <s v="VENCIDO"/>
    <s v="Fabricio Luizar"/>
    <s v="15/11/2022"/>
    <s v="406"/>
    <s v="PTD"/>
    <s v="436"/>
    <n v="-609"/>
    <s v="OFICIO"/>
    <s v="19/09/2023"/>
    <s v="ATENDIDO"/>
    <x v="0"/>
    <s v="SIN PLAZO"/>
    <s v="Documento externo"/>
    <d v="2023-02-28T00:00:00"/>
    <d v="2023-09-19T00:00:00"/>
    <n v="2023"/>
    <s v="SI"/>
    <s v=""/>
    <s v=""/>
  </r>
  <r>
    <s v="00078896-2023"/>
    <x v="2"/>
    <x v="2"/>
    <s v="CUETO TORRES CESAR WILLIAMS"/>
    <s v="020"/>
    <s v="020. AUTORIZACION PARA LA EXPORTACION O IMPORTACION DE ESPECIES HIDROBIOLOGICAS VIVAS CON FINES DE INVESTIGACION, RECREACION Y/O DIFUSION CULTURAL, EXCEPTUANDO LA EXPORTACION DE PECES ORNAMENTALES."/>
    <s v="25/10/2023"/>
    <s v="30"/>
    <s v="11dec2023"/>
    <s v="15/05/2024"/>
    <x v="2"/>
    <s v="VENCIDO"/>
    <s v="Liliana Cerna"/>
    <s v="15/05/2024"/>
    <s v="0"/>
    <s v="PTD"/>
    <s v="205"/>
    <n v="-261"/>
    <s v="SOLICITUD"/>
    <s v="15/05/2024"/>
    <s v="ATENDIDO"/>
    <x v="1"/>
    <s v="VENCIDO"/>
    <s v="Documento externo"/>
    <d v="2024-05-15T00:00:00"/>
    <d v="2024-05-15T00:00:00"/>
    <n v="2024"/>
    <s v="SI"/>
    <s v=""/>
    <s v="AUTORIZACION EXPORTACION O IMPORTACION INVESTIGACION, RECREACION Y/O DIFUSION CULTURAL"/>
  </r>
  <r>
    <s v="00079077-2023"/>
    <x v="2"/>
    <x v="2"/>
    <s v="HANCCO MISME MARIA ELENA"/>
    <s v=""/>
    <s v="SOLICITO INFORME"/>
    <s v="26/10/2023"/>
    <s v="30"/>
    <s v="12dec2023"/>
    <s v="26/10/2023"/>
    <x v="2"/>
    <s v="VENCIDO"/>
    <s v="Sofia Trinidad"/>
    <s v="26/10/2023"/>
    <s v="174"/>
    <s v="PTD"/>
    <s v="204"/>
    <n v="-260"/>
    <s v="OFICIO"/>
    <s v="26/10/2023"/>
    <s v="ATENDIDO"/>
    <x v="0"/>
    <s v="SIN PLAZO"/>
    <s v="Documento externo"/>
    <d v="2023-10-26T00:00:00"/>
    <d v="2023-10-26T00:00:00"/>
    <n v="2023"/>
    <s v="SI"/>
    <s v=""/>
    <s v=""/>
  </r>
  <r>
    <s v="00079153-2023"/>
    <x v="2"/>
    <x v="2"/>
    <s v="FIESTAS CURO MARCIAL"/>
    <s v="010"/>
    <s v="010. CAMBIO DE TITULARIDAD DEL PERMISO DE PESCA DE EMBARCACIONES DE BANDERA NACIONAL."/>
    <s v="26/10/2023"/>
    <s v="15"/>
    <s v="17nov2023"/>
    <s v="25/04/2024"/>
    <x v="2"/>
    <s v="VENCIDO"/>
    <s v="Alan Gabriel"/>
    <s v="26/10/2023"/>
    <s v="189"/>
    <s v="PTD"/>
    <s v="204"/>
    <n v="-285"/>
    <s v="SOLICITUD"/>
    <s v="10/06/2024"/>
    <s v="ATENDIDO"/>
    <x v="1"/>
    <s v="VENCIDO"/>
    <s v="Documento externo"/>
    <d v="2024-04-25T00:00:00"/>
    <d v="2024-06-10T00:00:00"/>
    <n v="2024"/>
    <s v="SI"/>
    <s v=""/>
    <s v="CAMBIO DE TITULARIDAD EMBARCACION"/>
  </r>
  <r>
    <s v="00079330-2020"/>
    <x v="7"/>
    <x v="5"/>
    <s v="PESQUERA B Y S S.A.C. EN LIQUIDACION              "/>
    <s v=""/>
    <s v="SOLICITO AUTORIZACION DE INCREMENTO DE FLOTA"/>
    <s v="28/10/2020"/>
    <s v="30"/>
    <s v="10dec2020"/>
    <s v="14/03/2023"/>
    <x v="2"/>
    <s v="VENCIDO"/>
    <s v="Mayra Horna"/>
    <s v=""/>
    <s v="913"/>
    <s v="PTD"/>
    <s v="943"/>
    <n v="-1357"/>
    <s v="SOLICITUD"/>
    <s v="27/06/2023"/>
    <s v="PENDIENTE"/>
    <x v="0"/>
    <s v="SIN PLAZO"/>
    <s v="Documento externo"/>
    <d v="2023-03-14T00:00:00"/>
    <d v="2023-06-27T00:00:00"/>
    <n v="2023"/>
    <s v="SI"/>
    <s v=""/>
    <s v=""/>
  </r>
  <r>
    <s v="00079414-2023"/>
    <x v="2"/>
    <x v="2"/>
    <s v="PEREZ PEREZ WILMER"/>
    <s v=""/>
    <s v="MPP SOLICITA REUNION PARA PODER DENUNCIAR EL ABUSO DE AUTORIDAD E ILEGALIDAD "/>
    <s v="27/10/2023"/>
    <s v="30"/>
    <s v="13dec2023"/>
    <s v="21/12/2023"/>
    <x v="2"/>
    <s v="VENCIDO"/>
    <s v="Fabricio Luizar"/>
    <s v=""/>
    <s v="173"/>
    <s v="MESA DE PARTES"/>
    <s v="203"/>
    <n v="-259"/>
    <s v="CARTA"/>
    <s v="21/12/2023"/>
    <s v="PENDIENTE"/>
    <x v="0"/>
    <s v="SIN PLAZO"/>
    <s v="Documento externo"/>
    <d v="2023-12-21T00:00:00"/>
    <d v="2023-12-21T00:00:00"/>
    <n v="2023"/>
    <s v="SI"/>
    <s v=""/>
    <s v=""/>
  </r>
  <r>
    <s v="00079543-2021"/>
    <x v="4"/>
    <x v="4"/>
    <s v="INVERSIONES Y COMERCIALIZACION AAJ E.I.R.L."/>
    <s v=""/>
    <s v="REMITE ESCRITO DE OPOSICION A DESMANTELACION DE LA EMBARCACION PESQUERA PAITA I."/>
    <s v="17/12/2021"/>
    <s v="30"/>
    <s v="22jan2022"/>
    <s v="25/07/2023"/>
    <x v="2"/>
    <s v="VENCIDO"/>
    <s v="Fabricio Luizar"/>
    <s v=""/>
    <s v="632"/>
    <s v="MESA DE PARTES"/>
    <s v="662"/>
    <n v="-949"/>
    <s v="CARTA"/>
    <s v="25/07/2023"/>
    <s v="PENDIENTE"/>
    <x v="0"/>
    <s v="SIN PLAZO"/>
    <s v="Documento externo"/>
    <d v="2023-07-25T00:00:00"/>
    <d v="2023-07-25T00:00:00"/>
    <n v="2023"/>
    <s v="SI"/>
    <s v=""/>
    <s v=""/>
  </r>
  <r>
    <s v="00079629-2022"/>
    <x v="1"/>
    <x v="1"/>
    <s v="ATENCIA MORALES PORFIRIO"/>
    <s v=""/>
    <s v="Denuncia Administrativa contra ANAMAR SAC y Mario Santiago Cáceres Padilla -  Solicita inicio de.caducodad ee Permisos de Pesca y Medida Cautelar"/>
    <s v="17/11/2022"/>
    <s v="30"/>
    <s v="30dec2022"/>
    <s v="27/02/2023"/>
    <x v="2"/>
    <s v="VENCIDO"/>
    <s v="Carol Zambrano"/>
    <s v="17/11/2022"/>
    <s v="404"/>
    <s v="PTD"/>
    <s v="434"/>
    <n v="-607"/>
    <s v="DENUNCIAS"/>
    <s v="27/02/2023"/>
    <s v="ATENDIDO"/>
    <x v="0"/>
    <s v="SIN PLAZO"/>
    <s v="Documento externo"/>
    <d v="2023-02-27T00:00:00"/>
    <d v="2023-02-27T00:00:00"/>
    <n v="2023"/>
    <s v="SI"/>
    <s v=""/>
    <s v=""/>
  </r>
  <r>
    <s v="00079690-2023"/>
    <x v="2"/>
    <x v="2"/>
    <s v="PAZO NUNURA JULIA ELENA"/>
    <s v=""/>
    <s v="INFORMA NO SE REALIZA ACTIVIDAD DE PESCA DE ANCHOVETA"/>
    <s v="30/10/2023"/>
    <s v="30"/>
    <s v="14dec2023"/>
    <s v="29/10/2023"/>
    <x v="2"/>
    <s v="VENCIDO"/>
    <s v="Elsa Valdiviezo"/>
    <s v="29/10/2023"/>
    <s v="0"/>
    <s v="PTD"/>
    <s v="202"/>
    <n v="-258"/>
    <s v="CARTA"/>
    <s v="30/10/2023"/>
    <s v="ATENDIDO"/>
    <x v="0"/>
    <s v="SIN PLAZO"/>
    <s v="Documento externo"/>
    <d v="2023-10-29T00:00:00"/>
    <d v="2023-10-30T00:00:00"/>
    <n v="2023"/>
    <s v="SI"/>
    <s v=""/>
    <s v=""/>
  </r>
  <r>
    <s v="00080093-2022"/>
    <x v="1"/>
    <x v="1"/>
    <s v="TIPACTI LOMBARDI HELEN KARINA"/>
    <s v=""/>
    <s v="CON FECHA 19 DE AGOSTO DEL PRESENTE AÑO PRESENTAMOS EN REPRESENTACIÓN DE EMPRESA DOMINGUIN S.A EL LEVANTAMIENTO DE SUSPENSIÓN DE PERMISO DE PESCA DE LA EMBARCACIÓN PESQUERA DOMINGUIN CON MATRICULA ZS-282 EL MISMO QUE FUE INGRESADO  CON NÚMERO DE REGISTRO "/>
    <s v="21/11/2022"/>
    <s v="30"/>
    <s v="24nov2022"/>
    <s v="31/08/2023"/>
    <x v="2"/>
    <s v="VENCIDO"/>
    <s v="Fabricio Luizar"/>
    <s v=""/>
    <s v="402"/>
    <s v="VIRTUAL"/>
    <s v="432"/>
    <n v="-643"/>
    <s v="QUEJA"/>
    <s v="31/08/2023"/>
    <s v="PENDIENTE"/>
    <x v="0"/>
    <s v="SIN PLAZO"/>
    <s v="Documento externo"/>
    <d v="2023-08-31T00:00:00"/>
    <d v="2023-08-31T00:00:00"/>
    <n v="2023"/>
    <s v="SI"/>
    <s v=""/>
    <s v=""/>
  </r>
  <r>
    <s v="00080174-2023"/>
    <x v="2"/>
    <x v="2"/>
    <s v="QUEVEDO VASQUEZ CARLOS MEDARDO"/>
    <s v=""/>
    <s v="REITERA SOLICITUD DE AUDIENCIA"/>
    <s v="31/10/2023"/>
    <s v="30"/>
    <s v="15dec2023"/>
    <s v="21/12/2023"/>
    <x v="2"/>
    <s v="VENCIDO"/>
    <s v="Fabricio Luizar"/>
    <s v="31/10/2023"/>
    <s v="171"/>
    <s v="PTD"/>
    <s v="201"/>
    <n v="-257"/>
    <s v="CARTA"/>
    <s v="21/12/2023"/>
    <s v="ATENDIDO"/>
    <x v="0"/>
    <s v="SIN PLAZO"/>
    <s v="Documento externo"/>
    <d v="2023-12-21T00:00:00"/>
    <d v="2023-12-21T00:00:00"/>
    <n v="2023"/>
    <s v="SI"/>
    <s v=""/>
    <s v=""/>
  </r>
  <r>
    <s v="00080266-2023"/>
    <x v="2"/>
    <x v="2"/>
    <s v="HYDRO GLOBAL PERU S.A.C."/>
    <s v="023"/>
    <s v="023. AUTORIZACION PARA COLECTA DE RECURSOS HIDROBIOLOGICOS PARA EL LEVANTAMIENTO DE LINEA DE BASE DE ESTUDIOS AMBIENTALES O PARA MONITOREOS HIDROBIOLOGICOS PREVISTOS EN UN INSTRUMENTO DE GESTION AMBIENTAL."/>
    <s v="31/10/2023"/>
    <s v="15"/>
    <s v="22nov2023"/>
    <s v="25/01/2024"/>
    <x v="2"/>
    <s v="VENCIDO"/>
    <s v="Liliana Cerna"/>
    <s v="25/01/2024"/>
    <s v="0"/>
    <s v="PTD"/>
    <s v="201"/>
    <n v="-280"/>
    <s v="SOLICITUD"/>
    <s v="25/01/2024"/>
    <s v="ATENDIDO"/>
    <x v="1"/>
    <s v="VENCIDO"/>
    <s v="Documento externo"/>
    <d v="2024-01-25T00:00:00"/>
    <d v="2024-01-25T00:00:00"/>
    <n v="2024"/>
    <s v="SI"/>
    <s v=""/>
    <s v="AUTORIZACION COLECTA PARA ESTUDIOS AMBIENTALES O MONITOREOS"/>
  </r>
  <r>
    <s v="00080354-2023"/>
    <x v="2"/>
    <x v="2"/>
    <s v="PROYECTO ESPECIAL ALTO HUALLAGA                                                                     "/>
    <s v="023"/>
    <s v="023. AUTORIZACION PARA COLECTA DE RECURSOS HIDROBIOLOGICOS PARA EL LEVANTAMIENTO DE LINEA DE BASE DE ESTUDIOS AMBIENTALES O PARA MONITOREOS HIDROBIOLOGICOS PREVISTOS EN UN INSTRUMENTO DE GESTION AMBIENTAL."/>
    <s v="02/11/2023"/>
    <s v="15"/>
    <s v="23nov2023"/>
    <s v="14/12/2023"/>
    <x v="2"/>
    <s v="VENCIDO"/>
    <s v="Liliana Cerna"/>
    <s v="02/11/2023"/>
    <s v="185"/>
    <s v="PTD"/>
    <s v="200"/>
    <n v="-279"/>
    <s v="SOLICITUD"/>
    <s v="15/12/2023"/>
    <s v="ATENDIDO"/>
    <x v="1"/>
    <s v="VENCIDO"/>
    <s v="Documento externo"/>
    <d v="2023-12-14T00:00:00"/>
    <d v="2023-12-15T00:00:00"/>
    <n v="2023"/>
    <s v="SI"/>
    <s v=""/>
    <s v="AUTORIZACION COLECTA PARA ESTUDIOS AMBIENTALES O MONITOREOS"/>
  </r>
  <r>
    <s v="00080370-2023"/>
    <x v="2"/>
    <x v="2"/>
    <s v="LLENQUE FIESTAS JOSÉ RUBEN"/>
    <s v=""/>
    <s v="SOLICITAMOS ACTUALZIACION DE DATOS Y CREACION DE NUEVA CONTRASEÑA DE EP ROSA AMELIA DE MATRICULA PL-5297-CM EN PRODUCE VUSP"/>
    <s v="02/11/2023"/>
    <s v="30"/>
    <s v="18dec2023"/>
    <s v="02/11/2023"/>
    <x v="2"/>
    <s v="VENCIDO"/>
    <s v="Fabricio Luizar"/>
    <s v="02/11/2023"/>
    <s v="170"/>
    <s v="PTD"/>
    <s v="200"/>
    <n v="-254"/>
    <s v="SOLICITUD"/>
    <s v="02/11/2023"/>
    <s v="ATENDIDO"/>
    <x v="0"/>
    <s v="SIN PLAZO"/>
    <s v="Documento externo"/>
    <d v="2023-11-02T00:00:00"/>
    <d v="2023-11-02T00:00:00"/>
    <n v="2023"/>
    <s v="SI"/>
    <s v=""/>
    <s v=""/>
  </r>
  <r>
    <s v="00080444-2021"/>
    <x v="4"/>
    <x v="4"/>
    <s v="ASIAN CHAVEZ JUAN FELIPE"/>
    <s v=""/>
    <s v="PRONUNCIAMIENTO SOBRE FORMULARIOS DE PROCEDENCIA DE LA PESCA A ORGANIZACIONES DE PESCADORES NO RECONOCIDAS POR PRODUCE."/>
    <s v="21/12/2021"/>
    <s v="30"/>
    <s v="24jan2022"/>
    <s v="08/09/2022"/>
    <x v="2"/>
    <s v="VENCIDO"/>
    <s v="Elsa Valdiviezo"/>
    <s v=""/>
    <s v="630"/>
    <s v="MESA DE PARTES"/>
    <s v="660"/>
    <n v="-947"/>
    <s v="CARTA"/>
    <s v="03/11/2022"/>
    <s v="PENDIENTE"/>
    <x v="0"/>
    <s v="SIN PLAZO"/>
    <s v="Documento externo"/>
    <d v="2022-09-08T00:00:00"/>
    <d v="2022-11-03T00:00:00"/>
    <n v="2022"/>
    <s v="NO"/>
    <s v=""/>
    <s v=""/>
  </r>
  <r>
    <s v="00080459-2023"/>
    <x v="2"/>
    <x v="2"/>
    <s v="MINISTERIO PUBLICO-GERENCIA GENERAL                                                                 "/>
    <s v=""/>
    <s v="SOLICITO INFORMACIÓN"/>
    <s v="02/11/2023"/>
    <s v="30"/>
    <s v="18dec2023"/>
    <s v="22/12/2023"/>
    <x v="2"/>
    <s v="VENCIDO"/>
    <s v="Sofia Trinidad"/>
    <s v="15/01/2024"/>
    <s v="0"/>
    <s v="PTD"/>
    <s v="200"/>
    <n v="-254"/>
    <s v="OFICIOS DE INSTITUCIONES PÚBLICAS"/>
    <s v="07/11/2023"/>
    <s v="ATENDIDO"/>
    <x v="0"/>
    <s v="SIN PLAZO"/>
    <s v="Documento externo"/>
    <d v="2023-12-22T00:00:00"/>
    <d v="2023-11-07T00:00:00"/>
    <n v="2023"/>
    <s v="SI"/>
    <s v=""/>
    <s v=""/>
  </r>
  <r>
    <s v="00080850-2022"/>
    <x v="1"/>
    <x v="1"/>
    <s v="EMPRESA PESQUERA JORMARAN S.A.C.                                                                    "/>
    <s v=""/>
    <s v="SOLICITO INFORMACION CONTRATOS CESION DE USO"/>
    <s v="22/11/2022"/>
    <s v="30"/>
    <s v="03jan2023"/>
    <s v="14/06/2023"/>
    <x v="2"/>
    <s v="VENCIDO"/>
    <s v="Elsa Valdiviezo"/>
    <s v="22/11/2022"/>
    <s v="401"/>
    <s v="PTD"/>
    <s v="431"/>
    <n v="-603"/>
    <s v="CARTA"/>
    <s v="14/06/2023"/>
    <s v="ATENDIDO"/>
    <x v="0"/>
    <s v="SIN PLAZO"/>
    <s v="Documento externo"/>
    <d v="2023-06-14T00:00:00"/>
    <d v="2023-06-14T00:00:00"/>
    <n v="2023"/>
    <s v="SI"/>
    <s v=""/>
    <s v=""/>
  </r>
  <r>
    <s v="00080931-2019"/>
    <x v="6"/>
    <x v="3"/>
    <s v="VITE PURIZACA SIMON"/>
    <s v=""/>
    <s v="AMPLIACION DE SUSPENCION TEMPORAL DE PROCEDIMIENTO ADMINISTRATIVO"/>
    <s v="19/08/2019"/>
    <s v="30"/>
    <s v="02oct2019"/>
    <s v="22/06/2023"/>
    <x v="2"/>
    <s v="VENCIDO"/>
    <s v="Elsa Valdiviezo"/>
    <s v=""/>
    <s v="1209"/>
    <s v="MESA DE PARTES"/>
    <s v="1239"/>
    <n v="-1792"/>
    <s v="CARTA"/>
    <s v="22/06/2023"/>
    <s v="PENDIENTE"/>
    <x v="0"/>
    <s v="SIN PLAZO"/>
    <s v="Documento externo"/>
    <d v="2023-06-22T00:00:00"/>
    <d v="2023-06-22T00:00:00"/>
    <n v="2023"/>
    <s v="SI"/>
    <s v=""/>
    <s v=""/>
  </r>
  <r>
    <s v="00080985-2018"/>
    <x v="5"/>
    <x v="3"/>
    <s v="PERICHE NUNURA EULOGIO"/>
    <s v=""/>
    <s v="ACLARACION CONFORME AL OFICIO N° 1968-2018-PRODUCE/DECHDI"/>
    <s v="28/08/2018"/>
    <s v="30"/>
    <s v="12oct2018"/>
    <s v="11/07/2022"/>
    <x v="2"/>
    <s v="VENCIDO"/>
    <s v="Carol Zambrano"/>
    <s v=""/>
    <s v="1450"/>
    <s v="MESA DE PARTES"/>
    <s v="1479"/>
    <n v="-2147"/>
    <s v="CARTA"/>
    <s v="11/07/2022"/>
    <s v="PENDIENTE"/>
    <x v="0"/>
    <s v="SIN PLAZO"/>
    <s v="Documento externo"/>
    <d v="2022-07-11T00:00:00"/>
    <d v="2022-07-11T00:00:00"/>
    <n v="2022"/>
    <s v="NO"/>
    <s v=""/>
    <s v=""/>
  </r>
  <r>
    <s v="00081029-2023"/>
    <x v="2"/>
    <x v="2"/>
    <s v="PESQUERA CANTABRIA S.A.                                                                             "/>
    <s v=""/>
    <s v="DESTINO FINAL DE EMBARCACIONES OBJETO DE INCREMENTO DE FLOTA PARA EP ILEÑA I"/>
    <s v="03/11/2023"/>
    <s v="30"/>
    <s v="19dec2023"/>
    <s v="03/11/2023"/>
    <x v="2"/>
    <s v="VENCIDO"/>
    <s v="Fabricio Luizar"/>
    <s v="03/11/2023"/>
    <s v="0"/>
    <s v="PTD"/>
    <s v="199"/>
    <n v="-253"/>
    <s v="CARTA"/>
    <s v="06/11/2023"/>
    <s v="ATENDIDO"/>
    <x v="0"/>
    <s v="SIN PLAZO"/>
    <s v="Documento externo"/>
    <d v="2023-11-03T00:00:00"/>
    <d v="2023-11-06T00:00:00"/>
    <n v="2023"/>
    <s v="SI"/>
    <s v=""/>
    <s v=""/>
  </r>
  <r>
    <s v="00081075-2022"/>
    <x v="1"/>
    <x v="1"/>
    <s v="GOBIERNO REGIONAL DE TUMBES"/>
    <s v=""/>
    <s v="ALCANZA DOCUMENTOS REQUERIDOS"/>
    <s v="23/11/2022"/>
    <s v="30"/>
    <s v="04jan2023"/>
    <s v="28/11/2022"/>
    <x v="2"/>
    <s v="VENCIDO"/>
    <s v="Elsa Valdiviezo"/>
    <s v="23/11/2022"/>
    <s v="400"/>
    <s v="PTD"/>
    <s v="430"/>
    <n v="-602"/>
    <s v="OFICIO"/>
    <s v="15/02/2023"/>
    <s v="ATENDIDO"/>
    <x v="0"/>
    <s v="SIN PLAZO"/>
    <s v="Documento externo"/>
    <d v="2022-11-28T00:00:00"/>
    <d v="2023-02-15T00:00:00"/>
    <n v="2022"/>
    <s v="NO"/>
    <s v=""/>
    <s v=""/>
  </r>
  <r>
    <s v="00081133-2022"/>
    <x v="1"/>
    <x v="1"/>
    <s v="PESQUERA HAYDUK S.A.                              "/>
    <s v=""/>
    <s v="Solicitamos aprobación del registro de FLETAMENTO de la capacidad de acarreo autorizadas de nuestras embarcaciones BAMAR II, YAGODA B y MARYLIN II, con permiso para la extracción de atún, a embarcación de bandera extranjera"/>
    <s v="23/11/2022"/>
    <s v="30"/>
    <s v="04jan2023"/>
    <s v="05/04/2023"/>
    <x v="2"/>
    <s v="VENCIDO"/>
    <s v="Mayra Horna"/>
    <s v="23/11/2022"/>
    <s v="400"/>
    <s v="PTD"/>
    <s v="430"/>
    <n v="-602"/>
    <s v="OTROS"/>
    <s v="19/09/2023"/>
    <s v="ATENDIDO"/>
    <x v="0"/>
    <s v="SIN PLAZO"/>
    <s v="Documento externo"/>
    <d v="2023-04-05T00:00:00"/>
    <d v="2023-09-19T00:00:00"/>
    <n v="2023"/>
    <s v="SI"/>
    <s v=""/>
    <s v=""/>
  </r>
  <r>
    <s v="00081163-2023"/>
    <x v="2"/>
    <x v="2"/>
    <s v="EMPRESA DE GENERACION ELECTRICA SAN GABAN S.A."/>
    <s v=""/>
    <s v="Solicito Autorización para Efectuar Proyecto de Investigación Pesquera con o sin Extracción de Muestras de Especímenes Hidrobiológicos Sin Valor Comercial"/>
    <s v="06/11/2023"/>
    <s v="30"/>
    <s v="20dec2023"/>
    <s v="24/04/2024"/>
    <x v="2"/>
    <s v="VENCIDO"/>
    <s v="Liliana Cerna"/>
    <s v="12/04/2024"/>
    <s v="168"/>
    <s v="MESA DE PARTES"/>
    <s v="198"/>
    <n v="-252"/>
    <s v="OFICIO"/>
    <s v="24/04/2024"/>
    <s v="ATENDIDO"/>
    <x v="0"/>
    <s v="SIN PLAZO"/>
    <s v="Documento externo"/>
    <d v="2024-04-24T00:00:00"/>
    <d v="2024-04-24T00:00:00"/>
    <n v="2024"/>
    <s v="SI"/>
    <s v=""/>
    <s v=""/>
  </r>
  <r>
    <s v="00081235-2023"/>
    <x v="2"/>
    <x v="2"/>
    <s v="TRIBUNAL CONSTITUCIONAL"/>
    <s v=""/>
    <s v="MPP : HACE LLEGAR COPIA SIMPLE DE LA SENTENCIA DE FECHA 06-06-2023- EXPEDIENTE 03476-2022-AA"/>
    <s v="06/11/2023"/>
    <s v="30"/>
    <s v="20dec2023"/>
    <s v="01/02/2024"/>
    <x v="2"/>
    <s v="VENCIDO"/>
    <s v="Sofia Trinidad"/>
    <s v="01/02/2024"/>
    <s v="0"/>
    <s v="MESA DE PARTES"/>
    <s v="198"/>
    <n v="-252"/>
    <s v="CARTA"/>
    <s v="01/02/2024"/>
    <s v="ATENDIDO"/>
    <x v="0"/>
    <s v="SIN PLAZO"/>
    <s v="Documento externo"/>
    <d v="2024-02-01T00:00:00"/>
    <d v="2024-02-01T00:00:00"/>
    <n v="2024"/>
    <s v="SI"/>
    <s v=""/>
    <s v=""/>
  </r>
  <r>
    <s v="00081365-2023"/>
    <x v="2"/>
    <x v="2"/>
    <s v="MINISTERIO PUBLICO-GERENCIA GENERAL                                                                 "/>
    <s v=""/>
    <s v="MINISTERIO PÚBLICO SOLICITA INFORMACIÓN."/>
    <s v="06/11/2023"/>
    <s v="30"/>
    <s v="20dec2023"/>
    <s v="06/11/2023"/>
    <x v="2"/>
    <s v="VENCIDO"/>
    <s v="Sofia Trinidad"/>
    <s v="06/11/2023"/>
    <s v="168"/>
    <s v="PTD"/>
    <s v="198"/>
    <n v="-252"/>
    <s v="OFICIOS DE INSTITUCIONES PÚBLICAS"/>
    <s v="06/11/2023"/>
    <s v="ATENDIDO"/>
    <x v="0"/>
    <s v="SIN PLAZO"/>
    <s v="Documento externo"/>
    <d v="2023-11-06T00:00:00"/>
    <d v="2023-11-06T00:00:00"/>
    <n v="2023"/>
    <s v="SI"/>
    <s v=""/>
    <s v=""/>
  </r>
  <r>
    <s v="00081506-2021"/>
    <x v="4"/>
    <x v="4"/>
    <s v="BRAVO AVALOS ALEJANDRO"/>
    <s v=""/>
    <s v="caducidad de permisos de pesca"/>
    <s v="27/12/2021"/>
    <s v="30"/>
    <s v="27jan2022"/>
    <s v="23/08/2022"/>
    <x v="2"/>
    <s v="VENCIDO"/>
    <s v="Leonardo Santos"/>
    <s v="12/01/2022"/>
    <s v="627"/>
    <s v="PTD"/>
    <s v="657"/>
    <n v="-944"/>
    <s v="OFICIO"/>
    <s v="23/08/2022"/>
    <s v="ATENDIDO"/>
    <x v="0"/>
    <s v="SIN PLAZO"/>
    <s v="Documento externo"/>
    <d v="2022-08-23T00:00:00"/>
    <d v="2022-08-23T00:00:00"/>
    <n v="2022"/>
    <s v="NO"/>
    <s v=""/>
    <s v=""/>
  </r>
  <r>
    <s v="00081596-2022"/>
    <x v="1"/>
    <x v="1"/>
    <s v="UNIDAD EJECUTORA 005 &quot;PROGRAMA NACIONAL DE INNOVACION EN PESCA Y ACUICULTURA&quot;"/>
    <s v=""/>
    <s v="TRASLADO DE DOCUMENTO POR CORRESPONDER"/>
    <s v="24/11/2022"/>
    <s v="30"/>
    <s v="05jan2023"/>
    <s v="24/11/2022"/>
    <x v="2"/>
    <s v="VENCIDO"/>
    <s v="Fabricio Luizar"/>
    <s v=""/>
    <s v="399"/>
    <s v="MESA DE PARTES"/>
    <s v="429"/>
    <n v="-601"/>
    <s v="OFICIO"/>
    <s v="25/11/2022"/>
    <s v="PENDIENTE"/>
    <x v="0"/>
    <s v="SIN PLAZO"/>
    <s v="Documento externo"/>
    <d v="2022-11-24T00:00:00"/>
    <d v="2022-11-25T00:00:00"/>
    <n v="2022"/>
    <s v="NO"/>
    <s v=""/>
    <s v=""/>
  </r>
  <r>
    <s v="00081627-2023"/>
    <x v="2"/>
    <x v="2"/>
    <s v="PPFISH SAC                                                                                          "/>
    <s v=""/>
    <s v="CAMBIO DE TITULAR DE PESCA DE EMBARCACION ARTESANAL DEL AMBITO MARITIMO"/>
    <s v="07/11/2023"/>
    <s v="30"/>
    <s v="21dec2023"/>
    <s v="14/08/2024"/>
    <x v="2"/>
    <s v="VENCIDO"/>
    <s v="Alan Gabriel"/>
    <s v="04/04/2024"/>
    <s v="167"/>
    <s v="PTD"/>
    <s v="197"/>
    <n v="-251"/>
    <s v="SOLICITUD"/>
    <s v="14/08/2024"/>
    <s v="ATENDIDO"/>
    <x v="0"/>
    <s v="SIN PLAZO"/>
    <s v="Documento externo"/>
    <d v="2024-08-14T00:00:00"/>
    <d v="2024-08-14T00:00:00"/>
    <n v="2024"/>
    <s v="SI"/>
    <s v=""/>
    <s v=""/>
  </r>
  <r>
    <s v="00081687-2022"/>
    <x v="1"/>
    <x v="1"/>
    <s v="SAMPEN PATASCA MARIA ANGELA"/>
    <s v=""/>
    <s v="TERMINO DE AGRUPACION - PARA CONOCIMIENTO"/>
    <s v="24/11/2022"/>
    <s v="30"/>
    <s v="05jan2023"/>
    <s v="24/11/2022"/>
    <x v="2"/>
    <s v="VENCIDO"/>
    <s v="Elsa Valdiviezo"/>
    <s v="24/11/2022"/>
    <s v="0"/>
    <s v="PTD"/>
    <s v="429"/>
    <n v="-601"/>
    <s v="SOLICITUD"/>
    <s v="24/11/2022"/>
    <s v="ATENDIDO"/>
    <x v="0"/>
    <s v="SIN PLAZO"/>
    <s v="Documento externo"/>
    <d v="2022-11-24T00:00:00"/>
    <d v="2022-11-24T00:00:00"/>
    <n v="2022"/>
    <s v="NO"/>
    <s v=""/>
    <s v=""/>
  </r>
  <r>
    <s v="00081698-2022"/>
    <x v="1"/>
    <x v="1"/>
    <s v="VALDIVIEZO OJEDA  VICTOR "/>
    <s v=""/>
    <s v="DESESTIMIENTO DEL RECURSO DE APELACIÓN PRESENTADO MEDIANTE REGISTRO 000070776-2022-1"/>
    <s v="24/11/2022"/>
    <s v="30"/>
    <s v="05jan2023"/>
    <s v="25/11/2022"/>
    <x v="2"/>
    <s v="VENCIDO"/>
    <s v="Carol Zambrano"/>
    <s v=""/>
    <s v="399"/>
    <s v="MESA DE PARTES"/>
    <s v="429"/>
    <n v="-601"/>
    <s v="CARTA"/>
    <s v="05/12/2022"/>
    <s v="PENDIENTE"/>
    <x v="0"/>
    <s v="SIN PLAZO"/>
    <s v="Documento externo"/>
    <d v="2022-11-25T00:00:00"/>
    <d v="2022-12-05T00:00:00"/>
    <n v="2022"/>
    <s v="NO"/>
    <s v=""/>
    <s v=""/>
  </r>
  <r>
    <s v="00081754-2023"/>
    <x v="2"/>
    <x v="2"/>
    <s v="SHOUGANG HIERRO PERU S.A.A."/>
    <s v="023"/>
    <s v="023. AUTORIZACION PARA COLECTA DE RECURSOS HIDROBIOLOGICOS PARA EL LEVANTAMIENTO DE LINEA DE BASE DE ESTUDIOS AMBIENTALES O PARA MONITOREOS HIDROBIOLOGICOS PREVISTOS EN UN INSTRUMENTO DE GESTION AMBIENTAL."/>
    <s v="07/11/2023"/>
    <s v="15"/>
    <s v="28nov2023"/>
    <s v="25/01/2024"/>
    <x v="2"/>
    <s v="VENCIDO"/>
    <s v="Liliana Cerna"/>
    <s v="25/01/2024"/>
    <s v="0"/>
    <s v="PTD"/>
    <s v="197"/>
    <n v="-274"/>
    <s v="SOLICITUD"/>
    <s v="25/01/2024"/>
    <s v="ATENDIDO"/>
    <x v="1"/>
    <s v="VENCIDO"/>
    <s v="Documento externo"/>
    <d v="2024-01-25T00:00:00"/>
    <d v="2024-01-25T00:00:00"/>
    <n v="2024"/>
    <s v="SI"/>
    <s v=""/>
    <s v="AUTORIZACION COLECTA PARA ESTUDIOS AMBIENTALES O MONITOREOS"/>
  </r>
  <r>
    <s v="00081815-2023"/>
    <x v="2"/>
    <x v="2"/>
    <s v="LAURA VILCAMIZA DAMIAN"/>
    <s v=""/>
    <s v="adjunto escrito solicitando suspensión de proced. administrativo de cambio de titularidad EP KIMBERLY (PESQUERA KIMBERLY SRL)"/>
    <s v="07/11/2023"/>
    <s v="30"/>
    <s v="21dec2023"/>
    <s v="19/07/2024"/>
    <x v="2"/>
    <s v="VENCIDO"/>
    <s v="Alan Gabriel"/>
    <s v="07/11/2023"/>
    <s v="167"/>
    <s v="PTD"/>
    <s v="197"/>
    <n v="-251"/>
    <s v="CARTA"/>
    <s v="19/07/2024"/>
    <s v="ATENDIDO"/>
    <x v="0"/>
    <s v="SIN PLAZO"/>
    <s v="Documento externo"/>
    <d v="2024-07-19T00:00:00"/>
    <d v="2024-07-19T00:00:00"/>
    <n v="2024"/>
    <s v="SI"/>
    <s v=""/>
    <s v=""/>
  </r>
  <r>
    <s v="00081833-2023"/>
    <x v="2"/>
    <x v="2"/>
    <s v="PODER JUDICIAL"/>
    <s v=""/>
    <s v="REMITE COPIAS DE RESOLUCIONES JUDICIALES DICTADAS EN EL EXPEDIENTE N 034-2022-JPPNS-CS-JPI/PJ PARA CONOCIMIENTO E INMEDIATA EJECUCION"/>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1836-2023"/>
    <x v="2"/>
    <x v="2"/>
    <s v="PODER JUDICIAL"/>
    <s v=""/>
    <s v="MPP : REMITE COPIAS DE RESOLUCIONES JUDICIALES DICTADAS EN EL EXPEDIENTE N 035-2022-JPPNS-CS-JPI/PJ PARA CONOCIMIENTO E INMEDIATA EJECUCION E/P KIARA"/>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1840-2023"/>
    <x v="2"/>
    <x v="2"/>
    <s v="PODER JUDICIAL"/>
    <s v=""/>
    <s v="MPP : REMITE COPIAS DE RESOLUCIONES JUDICIALES DICTADAS EN EL EXPEDIENTE N 036-2022-JPPNS-CS-JPI/PJ PARA CONOCIMIENTO E INMEDIATA EJECUCION"/>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1843-2023"/>
    <x v="2"/>
    <x v="2"/>
    <s v="PODER JUDICIAL"/>
    <s v=""/>
    <s v="MPP : REMITE COPIAS DE RESOLUCIONES JUDICIALES DICTADAS EN EL EXPEDIENTE N 037-2022-JPPNS-CS-JPI/PJ PARA CONOCIMIENTO E INMEDIATA EJECUCION E/P KIARA"/>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1846-2023"/>
    <x v="2"/>
    <x v="2"/>
    <s v="PODER JUDICIAL"/>
    <s v=""/>
    <s v="MPP : REMITE COPIAS DE RESOLUCIONES JUDICIALES DICTADAS EN EL EXPEDIENTE N 038-2022-JPPNS-CS-JPI/PJ PARA CONOCIMIENTO E INMEDIATA EJECUCION E/P KIARA"/>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1853-2023"/>
    <x v="2"/>
    <x v="2"/>
    <s v="PODER JUDICIAL"/>
    <s v=""/>
    <s v="MPP : REMITE COPIAS DE RESOLUCIONES JUDICIALES DICTADAS EN EL EXPEDIENTE N 039-2022-JPPNS-CS-JPI/PJ PARA CONOCIMIENTO E INMEDIATA EJECUCION E/P KIARA"/>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1855-2023"/>
    <x v="2"/>
    <x v="2"/>
    <s v="PODER JUDICIAL"/>
    <s v=""/>
    <s v="MPP : REMITE COPIAS DE RESOLUCIONES JUDICIALES DICTADAS EN EL EXPEDIENTE N 040-2022-JPPNS-CS-JPI/PJ PARA CONOCIMIENTO E INMEDIATA EJECUCION E/P KIARA "/>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1857-2023"/>
    <x v="2"/>
    <x v="2"/>
    <s v="PODER JUDICIAL"/>
    <s v=""/>
    <s v="MPP : REMITE COPIAS DE RESOLUCIONES JUDICIALES DICTADAS EN EL EXPEDIENTE N 041-2022-JPPNS-CS-JPI/PJ PARA CONOCIMIENTO E INMEDIATA EJECUCION E/P KIARA"/>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1863-2023"/>
    <x v="2"/>
    <x v="2"/>
    <s v="PODER JUDICIAL"/>
    <s v=""/>
    <s v="MPP : REMITE COPIAS DE RESOLUCIONES JUDICIALES DICTADAS EN EL EXPEDIENTE N 042-2022-JPPNS-CS-JPI/PJ PARA CONOCIMIENTO E INMEDIATA EJECUCION E/P KIARA Ver menos"/>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1865-2023"/>
    <x v="2"/>
    <x v="2"/>
    <s v="PODER JUDICIAL"/>
    <s v=""/>
    <s v="MPP : REMITE COPIAS DE RESOLUCIONES JUDICIALES DICTADAS EN EL EXPEDIENTE N 043-2022-JPPNS-CS-JPI/PJ PARA CONOCIMIENTO E INMEDIATA EJECUCION E/P KIARA "/>
    <s v="07/11/2023"/>
    <s v="30"/>
    <s v="21dec2023"/>
    <s v="15/11/2023"/>
    <x v="2"/>
    <s v="VENCIDO"/>
    <s v="Sofia Trinidad"/>
    <s v=""/>
    <s v="167"/>
    <s v="MESA DE PARTES"/>
    <s v="197"/>
    <n v="-251"/>
    <s v="OFICIOS DE INSTITUCIONES PÚBLICAS"/>
    <s v="16/11/2023"/>
    <s v="PENDIENTE"/>
    <x v="0"/>
    <s v="SIN PLAZO"/>
    <s v="Documento externo"/>
    <d v="2023-11-15T00:00:00"/>
    <d v="2023-11-16T00:00:00"/>
    <n v="2023"/>
    <s v="SI"/>
    <s v=""/>
    <s v=""/>
  </r>
  <r>
    <s v="00082047-2023"/>
    <x v="2"/>
    <x v="2"/>
    <s v="SOCIEDAD NACIONAL DE PESQUERIA"/>
    <s v=""/>
    <s v="Carta N° PD.112.2023 - Carta a Viceministra de Pesca y Acuicultura - Propuesta de Proyecto de Norma - Pesquería de Atún"/>
    <s v="08/11/2023"/>
    <s v="30"/>
    <s v="22dec2023"/>
    <s v="08/08/2024"/>
    <x v="2"/>
    <s v="VENCIDO"/>
    <s v="Mayra Horna"/>
    <s v="31/01/2024"/>
    <s v="166"/>
    <s v="PTD"/>
    <s v="196"/>
    <n v="-250"/>
    <s v="CARTA"/>
    <s v="21/08/2024"/>
    <s v="ATENDIDO"/>
    <x v="0"/>
    <s v="SIN PLAZO"/>
    <s v="Documento externo"/>
    <d v="2024-08-08T00:00:00"/>
    <d v="2024-08-21T00:00:00"/>
    <n v="2024"/>
    <s v="SI"/>
    <s v=""/>
    <s v=""/>
  </r>
  <r>
    <s v="00082242-2023"/>
    <x v="2"/>
    <x v="2"/>
    <s v="INSTITUTO DEL MAR DEL PERU (IMARPE)"/>
    <s v=""/>
    <s v="OFICIO N.° 01371-2023-IMARPE/PCD; Informe final de la pesca exploratoria de anchoveta (Engraulis ringens) en la zona norte - centro del mar peruano (21 al 25 de octubre del 2023)."/>
    <s v="08/11/2023"/>
    <s v="30"/>
    <s v="22dec2023"/>
    <s v="05/12/2023"/>
    <x v="2"/>
    <s v="VENCIDO"/>
    <s v="Liliana Cerna"/>
    <s v="05/12/2023"/>
    <s v="0"/>
    <s v="PTD"/>
    <s v="196"/>
    <n v="-250"/>
    <s v="OFICIO"/>
    <s v="10/11/2023"/>
    <s v="ATENDIDO"/>
    <x v="0"/>
    <s v="SIN PLAZO"/>
    <s v="Documento externo"/>
    <d v="2023-12-05T00:00:00"/>
    <d v="2023-11-10T00:00:00"/>
    <n v="2023"/>
    <s v="SI"/>
    <s v=""/>
    <s v=""/>
  </r>
  <r>
    <s v="00082327-2023"/>
    <x v="2"/>
    <x v="2"/>
    <s v="ASOCIACION DE ARMADORES PESQUEROS BASE BECARA"/>
    <s v=""/>
    <s v="SE SOLICITA ATENCIÓN A EXPEDIENTES DE PERMISOS DE PESCA DE AGREMIADOS"/>
    <s v="08/11/2023"/>
    <s v="30"/>
    <s v="22dec2023"/>
    <s v="09/11/2023"/>
    <x v="2"/>
    <s v="VENCIDO"/>
    <s v="Mayra Horna"/>
    <s v="08/11/2023"/>
    <s v="166"/>
    <s v="PTD"/>
    <s v="196"/>
    <n v="-250"/>
    <s v="CARTA"/>
    <s v="09/11/2023"/>
    <s v="ATENDIDO"/>
    <x v="0"/>
    <s v="SIN PLAZO"/>
    <s v="Documento externo"/>
    <d v="2023-11-09T00:00:00"/>
    <d v="2023-11-09T00:00:00"/>
    <n v="2023"/>
    <s v="SI"/>
    <s v=""/>
    <s v=""/>
  </r>
  <r>
    <s v="00082676-2022"/>
    <x v="1"/>
    <x v="1"/>
    <s v="VITE ZETA PEDRO REGALADO"/>
    <s v=""/>
    <s v="solicitamos DESAPROBACION la NOMINACIÓN para cualquier temporada de pesca de las E/Ps MILAGRO DE CHALPON III de matrícula PT-11173-CM y MILAGRO DE CHALPON II de matrícula PT-6162-CM, al ESTAR CANCELADOS SUS CERTIFICADOS DE MATRICULAS  , y , en mérito a Me"/>
    <s v="28/11/2022"/>
    <s v="30"/>
    <s v="07jan2023"/>
    <s v="15/02/2023"/>
    <x v="2"/>
    <s v="VENCIDO"/>
    <s v="Fabricio Luizar"/>
    <s v="27/11/2022"/>
    <s v="397"/>
    <s v="PTD"/>
    <s v="427"/>
    <n v="-599"/>
    <s v="CARTA"/>
    <s v="15/02/2023"/>
    <s v="ATENDIDO"/>
    <x v="0"/>
    <s v="SIN PLAZO"/>
    <s v="Documento externo"/>
    <d v="2023-02-15T00:00:00"/>
    <d v="2023-02-15T00:00:00"/>
    <n v="2023"/>
    <s v="SI"/>
    <s v=""/>
    <s v=""/>
  </r>
  <r>
    <s v="00083026-2023"/>
    <x v="2"/>
    <x v="2"/>
    <s v="CHANCAFE GONZALEZ CARLOS ALBERTO"/>
    <s v=""/>
    <s v="MPP. ALCANZA RELACIÓN DE LAS SEIS E/P Y ZONAS DE PESCA DONDE FAENARAN."/>
    <s v="10/11/2023"/>
    <s v="30"/>
    <s v="28dec2023"/>
    <s v="20/11/2023"/>
    <x v="2"/>
    <s v="VENCIDO"/>
    <s v="Leonardo Santos"/>
    <s v=""/>
    <s v="164"/>
    <s v="MESA DE PARTES"/>
    <s v="194"/>
    <n v="-244"/>
    <s v="CARTA"/>
    <s v="20/11/2023"/>
    <s v="PENDIENTE"/>
    <x v="0"/>
    <s v="SIN PLAZO"/>
    <s v="Documento externo"/>
    <d v="2023-11-20T00:00:00"/>
    <d v="2023-11-20T00:00:00"/>
    <n v="2023"/>
    <s v="SI"/>
    <s v=""/>
    <s v=""/>
  </r>
  <r>
    <s v="00083469-2023"/>
    <x v="2"/>
    <x v="2"/>
    <s v="MAS TORAL CLARA OLGA"/>
    <s v="009"/>
    <s v="009. MODIFICACION DEL PERMISO DE PESCA POR CAMBIO DE NOMBRE O MATRICULA DE EMBARCACION PESQUERA DE MENOR Y MAYOR ESCALA."/>
    <s v="13/11/2023"/>
    <s v="0"/>
    <s v="13nov2023"/>
    <s v="13/11/2023"/>
    <x v="2"/>
    <s v="VENCIDO"/>
    <s v="Mayra Horna"/>
    <s v="13/11/2023"/>
    <s v="193"/>
    <s v="PTD"/>
    <s v="193"/>
    <n v="-289"/>
    <s v="SOLICITUD"/>
    <s v="13/11/2023"/>
    <s v="ATENDIDO"/>
    <x v="1"/>
    <s v="VENCIDO"/>
    <s v="Documento externo"/>
    <d v="2023-11-13T00:00:00"/>
    <d v="2023-11-13T00:00:00"/>
    <n v="2023"/>
    <s v="SI"/>
    <s v=""/>
    <s v="MODIFICACION PERMISO DE PESCA CAMBIO DE NOMBRE O MATRICULA MENOR Y MAYOR ESCALA"/>
  </r>
  <r>
    <s v="00083480-2023"/>
    <x v="2"/>
    <x v="2"/>
    <s v="MAS TORAL CLARA OLGA"/>
    <s v=""/>
    <s v="Adjunta Cargo de Recepción de la Solicitud de Modificación del Permiso de Pesca por Cambio de Nombre y Matrícula de la embarcación Monitor Huascar 2"/>
    <s v="13/11/2023"/>
    <s v="30"/>
    <s v="29dec2023"/>
    <s v="13/11/2023"/>
    <x v="2"/>
    <s v="VENCIDO"/>
    <s v="Mayra Horna"/>
    <s v="13/11/2023"/>
    <s v="163"/>
    <s v="PTD"/>
    <s v="193"/>
    <n v="-243"/>
    <s v="CARTA"/>
    <s v="13/11/2023"/>
    <s v="ATENDIDO"/>
    <x v="0"/>
    <s v="SIN PLAZO"/>
    <s v="Documento externo"/>
    <d v="2023-11-13T00:00:00"/>
    <d v="2023-11-13T00:00:00"/>
    <n v="2023"/>
    <s v="SI"/>
    <s v=""/>
    <s v=""/>
  </r>
  <r>
    <s v="00083493-2022"/>
    <x v="1"/>
    <x v="1"/>
    <s v="SUPERINTENDENCIA NACIONAL DE ADUANAS Y DE ADMINISTRACION TRIBUTARIA - SUNAT"/>
    <s v=""/>
    <s v="SE SOLICITA INFORMACIÓN SOBRE CUOTAS DE PESCA ASIGNADAS A FAVOR DE EMPRESA CONSORCIO DE PRODUCTOS MARINOS EIRL"/>
    <s v="30/11/2022"/>
    <s v="30"/>
    <s v="09jan2023"/>
    <s v="01/12/2022"/>
    <x v="2"/>
    <s v="VENCIDO"/>
    <s v="Steve Chuquilin"/>
    <s v="30/11/2022"/>
    <s v="395"/>
    <s v="PTD"/>
    <s v="425"/>
    <n v="-597"/>
    <s v="OFICIO"/>
    <s v="01/12/2022"/>
    <s v="ATENDIDO"/>
    <x v="0"/>
    <s v="SIN PLAZO"/>
    <s v="Documento externo"/>
    <d v="2022-12-01T00:00:00"/>
    <d v="2022-12-01T00:00:00"/>
    <n v="2022"/>
    <s v="NO"/>
    <s v=""/>
    <s v=""/>
  </r>
  <r>
    <s v="00083565-2022"/>
    <x v="1"/>
    <x v="1"/>
    <s v="DEFENSORIA DEL PUEBLO"/>
    <s v=""/>
    <s v="SOLICITA INFORMACIÓN SOBRE ACCIONES ADOPTADAS PARA ATENCIÓN DEL PERIMSO DE PESCA DE LA CIUDADANA MARLENY PANTA BOLO."/>
    <s v="30/11/2022"/>
    <s v="30"/>
    <s v="09jan2023"/>
    <s v="28/02/2023"/>
    <x v="2"/>
    <s v="VENCIDO"/>
    <s v="Martha Dominguez"/>
    <s v=""/>
    <s v="395"/>
    <s v="MESA DE PARTES"/>
    <s v="425"/>
    <n v="-597"/>
    <s v="CARTA"/>
    <s v="19/09/2023"/>
    <s v="PENDIENTE"/>
    <x v="0"/>
    <s v="SIN PLAZO"/>
    <s v="Documento externo"/>
    <d v="2023-02-28T00:00:00"/>
    <d v="2023-09-19T00:00:00"/>
    <n v="2023"/>
    <s v="SI"/>
    <s v=""/>
    <s v=""/>
  </r>
  <r>
    <s v="00083573-2022"/>
    <x v="1"/>
    <x v="1"/>
    <s v="DEFENSORIA DEL PUEBLO"/>
    <s v=""/>
    <s v="SOLICITA INFORME SOBRE ACCIONES ADOPTADAS PARA LA ATENCIÓN DE LA SOLICITUD DE PERMISO DE PESCA A LEÓNIDAS PERICHE PANTA."/>
    <s v="30/11/2022"/>
    <s v="30"/>
    <s v="09jan2023"/>
    <s v="28/02/2023"/>
    <x v="2"/>
    <s v="VENCIDO"/>
    <s v="Fabricio Luizar"/>
    <s v=""/>
    <s v="395"/>
    <s v="MESA DE PARTES"/>
    <s v="425"/>
    <n v="-597"/>
    <s v="OFICIOS DE INSTITUCIONES PÚBLICAS"/>
    <s v="19/09/2023"/>
    <s v="PENDIENTE"/>
    <x v="0"/>
    <s v="SIN PLAZO"/>
    <s v="Documento externo"/>
    <d v="2023-02-28T00:00:00"/>
    <d v="2023-09-19T00:00:00"/>
    <n v="2023"/>
    <s v="SI"/>
    <s v=""/>
    <s v=""/>
  </r>
  <r>
    <s v="00083653-2020"/>
    <x v="7"/>
    <x v="5"/>
    <s v="GOBIERNO REGIONAL DE ANCASH"/>
    <s v=""/>
    <s v="REMITE PEDIDO FORMULADO POR LOS PROPIETARIOS DE LA EMBARCACION PESQUERA ARTESANAL DENOMINADA: JUANA ROSA 4, IO-22484-CM "/>
    <s v="11/11/2020"/>
    <s v="30"/>
    <s v="28dec2020"/>
    <s v="26/07/2022"/>
    <x v="2"/>
    <s v="VENCIDO"/>
    <s v="Martha Dominguez"/>
    <s v=""/>
    <s v="903"/>
    <s v="MESA DE PARTES"/>
    <s v="933"/>
    <n v="-1339"/>
    <s v="CARTA"/>
    <s v="21/03/2023"/>
    <s v="PENDIENTE"/>
    <x v="0"/>
    <s v="SIN PLAZO"/>
    <s v="Documento externo"/>
    <d v="2022-07-26T00:00:00"/>
    <d v="2023-03-21T00:00:00"/>
    <n v="2022"/>
    <s v="NO"/>
    <s v=""/>
    <s v=""/>
  </r>
  <r>
    <s v="00083917-2022"/>
    <x v="1"/>
    <x v="1"/>
    <s v="PESQUERA DIAMANTE S.A.                            "/>
    <s v=""/>
    <s v="Solicita corrección de error material respecto a la capacidad de bodega de embarcación DANIELLA y SEBASTIAN"/>
    <s v="01/12/2022"/>
    <s v="30"/>
    <s v="10jan2023"/>
    <s v="01/12/2022"/>
    <x v="2"/>
    <s v="VENCIDO"/>
    <s v="Fabricio Luizar"/>
    <s v="01/12/2022"/>
    <s v="394"/>
    <s v="PTD"/>
    <s v="424"/>
    <n v="-596"/>
    <s v="CARTA"/>
    <s v="01/12/2022"/>
    <s v="ATENDIDO"/>
    <x v="0"/>
    <s v="SIN PLAZO"/>
    <s v="Documento externo"/>
    <d v="2022-12-01T00:00:00"/>
    <d v="2022-12-01T00:00:00"/>
    <n v="2022"/>
    <s v="NO"/>
    <s v=""/>
    <s v=""/>
  </r>
  <r>
    <s v="00084027-2023"/>
    <x v="2"/>
    <x v="2"/>
    <s v="TEJADA SANTAMARIA MARIA TOMASA"/>
    <s v=""/>
    <s v="Informo evento fortuito, a bordo de la embarcación denominada JOSE LUIS, con matrícula PL-10602-PM."/>
    <s v="15/11/2023"/>
    <s v="30"/>
    <s v="02jan2024"/>
    <s v="15/11/2023"/>
    <x v="2"/>
    <s v="VENCIDO"/>
    <s v="Fabricio Luizar"/>
    <s v="15/11/2023"/>
    <s v="161"/>
    <s v="PTD"/>
    <s v="191"/>
    <n v="-239"/>
    <s v="DOCUMENTACION DE ACREDITACION"/>
    <s v="15/11/2023"/>
    <s v="ATENDIDO"/>
    <x v="0"/>
    <s v="SIN PLAZO"/>
    <s v="Documento externo"/>
    <d v="2023-11-15T00:00:00"/>
    <d v="2023-11-15T00:00:00"/>
    <n v="2023"/>
    <s v="SI"/>
    <s v=""/>
    <s v=""/>
  </r>
  <r>
    <s v="00084087-2022"/>
    <x v="1"/>
    <x v="1"/>
    <s v="SUPERINTENDENCIA NACIONAL DE ADUANAS Y DE ADMINISTRACION TRIBUTARIA - SUNAT"/>
    <s v=""/>
    <s v="SE SOLICITA INFORMACIÓN SOBRE LAS CUOTAS DE PESCA ASIGNADAS A FAVOR DE LA EMPRESA INVERSIONES PRISCO SAC"/>
    <s v="01/12/2022"/>
    <s v="30"/>
    <s v="10jan2023"/>
    <s v="02/12/2022"/>
    <x v="2"/>
    <s v="VENCIDO"/>
    <s v="Steve Chuquilin"/>
    <s v="01/12/2022"/>
    <s v="394"/>
    <s v="PTD"/>
    <s v="424"/>
    <n v="-596"/>
    <s v="OFICIO"/>
    <s v="02/12/2022"/>
    <s v="ATENDIDO"/>
    <x v="0"/>
    <s v="SIN PLAZO"/>
    <s v="Documento externo"/>
    <d v="2022-12-02T00:00:00"/>
    <d v="2022-12-02T00:00:00"/>
    <n v="2022"/>
    <s v="NO"/>
    <s v=""/>
    <s v=""/>
  </r>
  <r>
    <s v="00084098-2020"/>
    <x v="7"/>
    <x v="5"/>
    <s v="SANDOVAL SANDOVAL JOSE SILVERIO"/>
    <s v=""/>
    <s v="SOLICITA SE RESUELVA SOLIITUD DE OTORGAMIENTO DE PERMISO DE PESCA PARA LA EMBARCACION MI FRANCISCA."/>
    <s v="13/11/2020"/>
    <s v="30"/>
    <s v="30dec2020"/>
    <s v="22/06/2023"/>
    <x v="2"/>
    <s v="VENCIDO"/>
    <s v="Elsa Valdiviezo"/>
    <s v=""/>
    <s v="901"/>
    <s v="MESA DE PARTES"/>
    <s v="931"/>
    <n v="-1337"/>
    <s v="CARTA"/>
    <s v="22/06/2023"/>
    <s v="PENDIENTE"/>
    <x v="0"/>
    <s v="SIN PLAZO"/>
    <s v="Documento externo"/>
    <d v="2023-06-22T00:00:00"/>
    <d v="2023-06-22T00:00:00"/>
    <n v="2023"/>
    <s v="SI"/>
    <s v=""/>
    <s v=""/>
  </r>
  <r>
    <s v="00084142-2023"/>
    <x v="2"/>
    <x v="2"/>
    <s v="COMPAÑIA DE MINAS BUENAVENTURA S.A.A."/>
    <s v="023"/>
    <s v="023. AUTORIZACION PARA COLECTA DE RECURSOS HIDROBIOLOGICOS PARA EL LEVANTAMIENTO DE LINEA DE BASE DE ESTUDIOS AMBIENTALES O PARA MONITOREOS HIDROBIOLOGICOS PREVISTOS EN UN INSTRUMENTO DE GESTION AMBIENTAL."/>
    <s v="15/11/2023"/>
    <s v="15"/>
    <s v="06dec2023"/>
    <s v="05/06/2024"/>
    <x v="2"/>
    <s v="VENCIDO"/>
    <s v="Liliana Cerna"/>
    <s v="05/06/2024"/>
    <s v="0"/>
    <s v="PTD"/>
    <s v="191"/>
    <n v="-266"/>
    <s v="SOLICITUD"/>
    <s v="30/05/2024"/>
    <s v="ATENDIDO"/>
    <x v="1"/>
    <s v="VENCIDO"/>
    <s v="Documento externo"/>
    <d v="2024-06-05T00:00:00"/>
    <d v="2024-05-30T00:00:00"/>
    <n v="2024"/>
    <s v="SI"/>
    <s v=""/>
    <s v="AUTORIZACION COLECTA PARA ESTUDIOS AMBIENTALES O MONITOREOS"/>
  </r>
  <r>
    <s v="00084173-2020"/>
    <x v="7"/>
    <x v="5"/>
    <s v="PESQUERA EXALMAR S.A.A.                           "/>
    <s v=""/>
    <s v="SOLICITO INCLUSION DE EP MI SEÑOR CAUTIVO AL GRUPO DE PESQUERA EXALMAR SAA"/>
    <s v="13/11/2020"/>
    <s v="30"/>
    <s v="30dec2020"/>
    <s v="14/03/2023"/>
    <x v="2"/>
    <s v="VENCIDO"/>
    <s v="Martha Dominguez"/>
    <s v=""/>
    <s v="901"/>
    <s v="PTD"/>
    <s v="931"/>
    <n v="-1337"/>
    <s v="FORMULARIO"/>
    <s v="21/03/2023"/>
    <s v="PENDIENTE"/>
    <x v="0"/>
    <s v="SIN PLAZO"/>
    <s v="Documento externo"/>
    <d v="2023-03-14T00:00:00"/>
    <d v="2023-03-21T00:00:00"/>
    <n v="2023"/>
    <s v="SI"/>
    <s v=""/>
    <s v=""/>
  </r>
  <r>
    <s v="00084286-2023"/>
    <x v="2"/>
    <x v="2"/>
    <s v="JORGE NOLTE GERMAN JOHN"/>
    <s v=""/>
    <s v="Consulta sobre potencialidad de camaroncillo rojo"/>
    <s v="15/11/2023"/>
    <s v="30"/>
    <s v="02jan2024"/>
    <s v="04/06/2024"/>
    <x v="2"/>
    <s v="VENCIDO"/>
    <s v="Mayra Horna"/>
    <s v="04/06/2024"/>
    <s v="0"/>
    <s v="PTD"/>
    <s v="191"/>
    <n v="-239"/>
    <s v="CARTA"/>
    <s v="29/11/2023"/>
    <s v="ATENDIDO"/>
    <x v="0"/>
    <s v="SIN PLAZO"/>
    <s v="Documento externo"/>
    <d v="2024-06-04T00:00:00"/>
    <d v="2023-11-29T00:00:00"/>
    <n v="2024"/>
    <s v="SI"/>
    <s v=""/>
    <s v=""/>
  </r>
  <r>
    <s v="00085146-2018"/>
    <x v="5"/>
    <x v="3"/>
    <s v="SANCHEZ GALVEZ ROBERTO CARLOS"/>
    <s v=""/>
    <s v="COMUNICA DECISION DE SEGUIR SIENDO ARTESANAL - GINGER Y DEBBIE II"/>
    <s v="12/09/2018"/>
    <s v="30"/>
    <s v="25oct2018"/>
    <s v="15/04/2019"/>
    <x v="2"/>
    <s v="VENCIDO"/>
    <s v="Martha Dominguez"/>
    <s v=""/>
    <s v="1441"/>
    <s v="MESA DE PARTES"/>
    <s v="1471"/>
    <n v="-2134"/>
    <s v="CARTA"/>
    <s v="21/03/2023"/>
    <s v="PENDIENTE"/>
    <x v="0"/>
    <s v="SIN PLAZO"/>
    <s v="Documento externo"/>
    <d v="2019-04-15T00:00:00"/>
    <d v="2023-03-21T00:00:00"/>
    <n v="2019"/>
    <s v="NO"/>
    <s v=""/>
    <s v=""/>
  </r>
  <r>
    <s v="00085255-2019"/>
    <x v="6"/>
    <x v="3"/>
    <s v="PESQUERA CEMBALI S.R.L."/>
    <s v=""/>
    <s v="ADJUNTA CONTRATO DE GARANTIA DE PERMANENCIA EL REGIMEN DE LIMITES MAXIMO DE CAPTURA POR EMBARCACION"/>
    <s v="02/09/2019"/>
    <s v="30"/>
    <s v="15oct2019"/>
    <s v="15/02/2023"/>
    <x v="2"/>
    <s v="VENCIDO"/>
    <s v="Mayra Horna"/>
    <s v=""/>
    <s v="1201"/>
    <s v="MESA DE PARTES"/>
    <s v="1231"/>
    <n v="-1779"/>
    <s v="CARTA"/>
    <s v="27/06/2023"/>
    <s v="PENDIENTE"/>
    <x v="0"/>
    <s v="SIN PLAZO"/>
    <s v="Documento externo"/>
    <d v="2023-02-15T00:00:00"/>
    <d v="2023-06-27T00:00:00"/>
    <n v="2023"/>
    <s v="SI"/>
    <s v=""/>
    <s v=""/>
  </r>
  <r>
    <s v="00085275-2020"/>
    <x v="7"/>
    <x v="5"/>
    <s v="CASTILLO FIGUEROA JORGE LUIS"/>
    <s v=""/>
    <s v="Evaluación de la legalidad de la RD N° 667-2017-PRODUCE/DGPCHDI sobre cambio de titularidad del pp de la ep Ponce II"/>
    <s v="18/11/2020"/>
    <s v="30"/>
    <s v="06jan2021"/>
    <s v="11/04/2024"/>
    <x v="2"/>
    <s v="VENCIDO"/>
    <s v="Martha Dominguez"/>
    <s v="08/04/2024"/>
    <s v="898"/>
    <s v="PTD"/>
    <s v="928"/>
    <n v="-1330"/>
    <s v="CARTA"/>
    <s v="11/04/2024"/>
    <s v="ATENDIDO"/>
    <x v="0"/>
    <s v="SIN PLAZO"/>
    <s v="Documento externo"/>
    <d v="2024-04-11T00:00:00"/>
    <d v="2024-04-11T00:00:00"/>
    <n v="2024"/>
    <s v="SI"/>
    <s v=""/>
    <s v=""/>
  </r>
  <r>
    <s v="00085462-2012"/>
    <x v="10"/>
    <x v="3"/>
    <s v="COMPAÑIA PESQUERA ARTESANAL DEL CALLAO S.A.C."/>
    <s v=""/>
    <s v="SOLICITA DEJAR A SALVO PLAZO DISPUESTO EN EL ARTICULO 5° DE LA RM Nº433-2012-PRODUCE RESPECTO DE LA EMBARCACION PESQUERA QUE REEMPLAZA A LA EMBARCACION SINIESTRADA CON PERDIDA TOTAL DENOMINADA MI TEODORA"/>
    <s v="24/10/2012"/>
    <s v="30"/>
    <s v="06dec2012"/>
    <s v="19/04/2023"/>
    <x v="2"/>
    <s v="VENCIDO"/>
    <s v="Sofia Trinidad"/>
    <s v=""/>
    <s v="2887"/>
    <s v="MESA DE PARTES"/>
    <s v="2917"/>
    <n v="-4283"/>
    <s v="OTROS"/>
    <s v="19/04/2023"/>
    <s v="PENDIENTE"/>
    <x v="0"/>
    <s v="SIN PLAZO"/>
    <s v="Documento externo"/>
    <d v="2023-04-19T00:00:00"/>
    <d v="2023-04-19T00:00:00"/>
    <n v="2023"/>
    <s v="SI"/>
    <s v=""/>
    <s v=""/>
  </r>
  <r>
    <s v="00085464-2012"/>
    <x v="10"/>
    <x v="3"/>
    <s v="COMPAÑIA PESQUERA ARTESANAL DEL CALLAO S.A.C."/>
    <s v=""/>
    <s v="SOLICITA DEJAR A SALVO PLAZO DISPUESTO EN EL ARTICUOLO 5° DE LA RM Nº433-2012-PRODUCE RESPECTO DE LA EMBARCACION PESQUERA QUE REEMPLAZA A LA EMBARCACION SINIESTRADA CON PERDIDA TOTAL DENOMINADA TULITA"/>
    <s v="24/10/2012"/>
    <s v="30"/>
    <s v="06dec2012"/>
    <s v="19/04/2023"/>
    <x v="2"/>
    <s v="VENCIDO"/>
    <s v="Sofia Trinidad"/>
    <s v=""/>
    <s v="2887"/>
    <s v="MESA DE PARTES"/>
    <s v="2917"/>
    <n v="-4283"/>
    <s v="OTROS"/>
    <s v="19/04/2023"/>
    <s v="PENDIENTE"/>
    <x v="0"/>
    <s v="SIN PLAZO"/>
    <s v="Documento externo"/>
    <d v="2023-04-19T00:00:00"/>
    <d v="2023-04-19T00:00:00"/>
    <n v="2023"/>
    <s v="SI"/>
    <s v=""/>
    <s v=""/>
  </r>
  <r>
    <s v="00085646-2023"/>
    <x v="2"/>
    <x v="2"/>
    <s v="ALVAREZ RENGIFO MARK EDUARDO"/>
    <s v="023"/>
    <s v="023. AUTORIZACION PARA COLECTA DE RECURSOS HIDROBIOLOGICOS PARA EL LEVANTAMIENTO DE LINEA DE BASE DE ESTUDIOS AMBIENTALES O PARA MONITOREOS HIDROBIOLOGICOS PREVISTOS EN UN INSTRUMENTO DE GESTION AMBIENTAL."/>
    <s v="20/11/2023"/>
    <s v="15"/>
    <s v="13dec2023"/>
    <s v="25/01/2024"/>
    <x v="2"/>
    <s v="VENCIDO"/>
    <s v="Liliana Cerna"/>
    <s v="20/11/2023"/>
    <s v="173"/>
    <s v="PTD"/>
    <s v="188"/>
    <n v="-259"/>
    <s v="SOLICITUD"/>
    <s v="25/01/2024"/>
    <s v="ATENDIDO"/>
    <x v="1"/>
    <s v="VENCIDO"/>
    <s v="Documento externo"/>
    <d v="2024-01-25T00:00:00"/>
    <d v="2024-01-25T00:00:00"/>
    <n v="2024"/>
    <s v="SI"/>
    <s v=""/>
    <s v="AUTORIZACION COLECTA PARA ESTUDIOS AMBIENTALES O MONITOREOS"/>
  </r>
  <r>
    <s v="00085781-2023"/>
    <x v="2"/>
    <x v="2"/>
    <s v="ORTIZ YUQUIN SILVIA ELENA"/>
    <s v=""/>
    <s v="NELSON NINAQUISPE M., informa titularidad de embarcacion pesquera."/>
    <s v="21/11/2023"/>
    <s v="30"/>
    <s v="06jan2024"/>
    <s v="27/11/2023"/>
    <x v="2"/>
    <s v="VENCIDO"/>
    <s v="Elsa Valdiviezo"/>
    <s v="27/11/2023"/>
    <s v="0"/>
    <s v="PTD"/>
    <s v="187"/>
    <n v="-235"/>
    <s v="CARTA"/>
    <s v="27/11/2023"/>
    <s v="ATENDIDO"/>
    <x v="0"/>
    <s v="SIN PLAZO"/>
    <s v="Documento externo"/>
    <d v="2023-11-27T00:00:00"/>
    <d v="2023-11-27T00:00:00"/>
    <n v="2023"/>
    <s v="SI"/>
    <s v=""/>
    <s v=""/>
  </r>
  <r>
    <s v="00085830-2023"/>
    <x v="2"/>
    <x v="2"/>
    <s v="TIPACTI LOMBARDI HELEN KARINA"/>
    <s v=""/>
    <s v="PARA CONOCIMIENTO"/>
    <s v="21/11/2023"/>
    <s v="30"/>
    <s v="06jan2024"/>
    <s v="21/11/2023"/>
    <x v="2"/>
    <s v="VENCIDO"/>
    <s v="Carol Zambrano"/>
    <s v="21/11/2023"/>
    <s v="157"/>
    <s v="PTD"/>
    <s v="187"/>
    <n v="-235"/>
    <s v="CARTA"/>
    <s v="21/11/2023"/>
    <s v="ATENDIDO"/>
    <x v="0"/>
    <s v="SIN PLAZO"/>
    <s v="Documento externo"/>
    <d v="2023-11-21T00:00:00"/>
    <d v="2023-11-21T00:00:00"/>
    <n v="2023"/>
    <s v="SI"/>
    <s v=""/>
    <s v=""/>
  </r>
  <r>
    <s v="00085893-2022"/>
    <x v="1"/>
    <x v="1"/>
    <s v="EMPRESA GRUPO JIVO SOCIEDAD ANONIMA CERRADA                                                         "/>
    <s v="010"/>
    <s v="010. CAMBIO DE TITULARIDAD DEL PERMISO DE PESCA DE EMBARCACIONES DE BANDERA NACIONAL."/>
    <s v="07/12/2022"/>
    <s v="15"/>
    <s v="29dec2022"/>
    <s v="08/06/2023"/>
    <x v="2"/>
    <s v="VENCIDO"/>
    <s v="Mayra Horna"/>
    <s v="07/12/2022"/>
    <s v="405"/>
    <s v="PTD"/>
    <s v="420"/>
    <n v="-608"/>
    <s v="SOLICITUD"/>
    <s v="19/09/2023"/>
    <s v="ATENDIDO"/>
    <x v="1"/>
    <s v="VENCIDO"/>
    <s v="Documento externo"/>
    <d v="2023-06-08T00:00:00"/>
    <d v="2023-09-19T00:00:00"/>
    <n v="2023"/>
    <s v="SI"/>
    <s v=""/>
    <s v="CAMBIO DE TITULARIDAD EMBARCACION"/>
  </r>
  <r>
    <s v="00085918-2023"/>
    <x v="2"/>
    <x v="2"/>
    <s v="APONTE UBILLUS HECTOR ALONSO"/>
    <s v=""/>
    <s v="SOLICITUD AUTORIZACIÓN DE INVESTIGACIÓN"/>
    <s v="21/11/2023"/>
    <s v="30"/>
    <s v="06jan2024"/>
    <s v="31/05/2024"/>
    <x v="2"/>
    <s v="VENCIDO"/>
    <s v="Liliana Cerna"/>
    <s v="06/03/2024"/>
    <s v="157"/>
    <s v="PTD"/>
    <s v="187"/>
    <n v="-235"/>
    <s v="SOLICITUD"/>
    <s v="31/05/2024"/>
    <s v="ATENDIDO"/>
    <x v="0"/>
    <s v="SIN PLAZO"/>
    <s v="Documento externo"/>
    <d v="2024-05-31T00:00:00"/>
    <d v="2024-05-31T00:00:00"/>
    <n v="2024"/>
    <s v="SI"/>
    <s v=""/>
    <s v=""/>
  </r>
  <r>
    <s v="00085948-2023"/>
    <x v="2"/>
    <x v="2"/>
    <s v="PISCONTE CAMARGO JESSICA NATALY"/>
    <s v="022"/>
    <s v="022. AUTORIZACION PARA REALIZAR INVESTIGACION PESQUERA ESPECIALIZADA."/>
    <s v="21/11/2023"/>
    <s v="15"/>
    <s v="14dec2023"/>
    <s v="09/02/2024"/>
    <x v="2"/>
    <s v="VENCIDO"/>
    <s v="Liliana Cerna"/>
    <s v="21/11/2023"/>
    <s v="172"/>
    <s v="PTD"/>
    <s v="187"/>
    <n v="-258"/>
    <s v="SOLICITUD"/>
    <s v="09/02/2024"/>
    <s v="ATENDIDO"/>
    <x v="1"/>
    <s v="VENCIDO"/>
    <s v="Documento externo"/>
    <d v="2024-02-09T00:00:00"/>
    <d v="2024-02-09T00:00:00"/>
    <n v="2024"/>
    <s v="SI"/>
    <s v=""/>
    <s v="AUTORIZACION INVESTIGACION PESQUERA"/>
  </r>
  <r>
    <s v="00086204-2022"/>
    <x v="1"/>
    <x v="1"/>
    <s v="COMITE MULTISECTORIAL DE DEFENSA DEL SECTOR PESQUERO DE LA BAHIA DE SECHURA                         "/>
    <s v=""/>
    <s v="a) Expresamos Preocupación por cuanto a la fecha AUN continúan VIGENTES PERMISOS DE PESCA de las E/Ps MAGALY y MALAGA 1 otorgados ILEGALMENTE y con PRESUNTOS ACTOS DE CORRUPCIÓN B) Expresamos Preocupación institucional debido  a que a la fecha funcionario"/>
    <s v="12/12/2022"/>
    <s v="30"/>
    <s v="16jan2023"/>
    <s v="14/03/2023"/>
    <x v="2"/>
    <s v="VENCIDO"/>
    <s v="Carol Zambrano"/>
    <s v="10/12/2022"/>
    <s v="389"/>
    <s v="PTD"/>
    <s v="419"/>
    <n v="-590"/>
    <s v="CARTA"/>
    <s v="14/03/2023"/>
    <s v="ATENDIDO"/>
    <x v="0"/>
    <s v="SIN PLAZO"/>
    <s v="Documento externo"/>
    <d v="2023-03-14T00:00:00"/>
    <d v="2023-03-14T00:00:00"/>
    <n v="2023"/>
    <s v="SI"/>
    <s v=""/>
    <s v=""/>
  </r>
  <r>
    <s v="00086208-2020"/>
    <x v="7"/>
    <x v="5"/>
    <s v="SANTISTEBAN URCIA JOSE DEL CARMEN"/>
    <s v=""/>
    <s v="solicita desarchivamiento de expediente administrativo"/>
    <s v="21/11/2020"/>
    <s v="30"/>
    <s v="08jan2021"/>
    <s v="23/11/2021"/>
    <x v="2"/>
    <s v="VENCIDO"/>
    <s v="Carol Zambrano"/>
    <s v=""/>
    <s v="896"/>
    <s v="PTD"/>
    <s v="926"/>
    <n v="-1328"/>
    <s v="SOLICITUD"/>
    <s v="23/11/2021"/>
    <s v="PENDIENTE"/>
    <x v="0"/>
    <s v="SIN PLAZO"/>
    <s v="Documento externo"/>
    <d v="2021-11-23T00:00:00"/>
    <d v="2021-11-23T00:00:00"/>
    <n v="2021"/>
    <s v="NO"/>
    <s v=""/>
    <s v=""/>
  </r>
  <r>
    <s v="00086245-2023"/>
    <x v="2"/>
    <x v="2"/>
    <s v="PANTA ALVAREZ AGUSTIN"/>
    <s v=""/>
    <s v="Ponemos de conocimiento que el señor AGUSTÍN PANTA ALVAREZ con RUC Nº 10028370585, en calidad de armador y co-titular de las E/ps CORAZÓN DE MARÍA de matrícula PT-4431-PM y MI JUAN NOE de matrícula PT-63626-PM; será quien Administre las naves pesqueras y "/>
    <s v="22/11/2023"/>
    <s v="30"/>
    <s v="07jan2024"/>
    <s v="22/11/2023"/>
    <x v="2"/>
    <s v="VENCIDO"/>
    <s v="Fabricio Luizar"/>
    <s v="22/11/2023"/>
    <s v="156"/>
    <s v="PTD"/>
    <s v="186"/>
    <n v="-234"/>
    <s v="CARTA"/>
    <s v="22/11/2023"/>
    <s v="ATENDIDO"/>
    <x v="0"/>
    <s v="SIN PLAZO"/>
    <s v="Documento externo"/>
    <d v="2023-11-22T00:00:00"/>
    <d v="2023-11-22T00:00:00"/>
    <n v="2023"/>
    <s v="SI"/>
    <s v=""/>
    <s v=""/>
  </r>
  <r>
    <s v="00086427-2019"/>
    <x v="6"/>
    <x v="3"/>
    <s v="GRUPO PESQUERO S.A.C.                                                                               "/>
    <s v=""/>
    <s v="SUBSANA OBSERVACIONES - OFICIO NRO. 01729-2019-PRODUCE/DGPCHDI"/>
    <s v="05/09/2019"/>
    <s v="30"/>
    <s v="18oct2019"/>
    <s v="15/02/2023"/>
    <x v="2"/>
    <s v="VENCIDO"/>
    <s v="Mayra Horna"/>
    <s v=""/>
    <s v="1198"/>
    <s v="MESA DE PARTES"/>
    <s v="1228"/>
    <n v="-1776"/>
    <s v="CARTA"/>
    <s v="27/06/2023"/>
    <s v="PENDIENTE"/>
    <x v="0"/>
    <s v="SIN PLAZO"/>
    <s v="Documento externo"/>
    <d v="2023-02-15T00:00:00"/>
    <d v="2023-06-27T00:00:00"/>
    <n v="2023"/>
    <s v="SI"/>
    <s v=""/>
    <s v=""/>
  </r>
  <r>
    <s v="00086475-2022"/>
    <x v="1"/>
    <x v="1"/>
    <s v="ECA DE TUME MARIA CRISTINA"/>
    <s v=""/>
    <s v="SOLICITAN CELERIDAD Y FORMULA QUEJA"/>
    <s v="12/12/2022"/>
    <s v="3"/>
    <s v="16jan2023"/>
    <s v="13/12/2022"/>
    <x v="2"/>
    <s v="VENCIDO"/>
    <s v="Mayra Horna"/>
    <s v=""/>
    <s v="389"/>
    <s v="MESA DE PARTES"/>
    <s v="419"/>
    <n v="-590"/>
    <s v="QUEJA"/>
    <s v="27/06/2023"/>
    <s v="PENDIENTE"/>
    <x v="0"/>
    <s v="SIN PLAZO"/>
    <s v="Documento externo"/>
    <d v="2022-12-13T00:00:00"/>
    <d v="2023-06-27T00:00:00"/>
    <n v="2022"/>
    <s v="NO"/>
    <s v=""/>
    <s v=""/>
  </r>
  <r>
    <s v="00086586-2023"/>
    <x v="2"/>
    <x v="2"/>
    <s v="GOBIERNO REGIONAL DE ANCASH"/>
    <s v=""/>
    <s v="TRASLADO PETITORIO FORMULADO POR EL SEÑOR MARCO ARTURO PEÑA MANFREDINI (DIPES.103)"/>
    <s v="23/11/2023"/>
    <s v="30"/>
    <s v="08jan2024"/>
    <s v="23/11/2023"/>
    <x v="2"/>
    <s v="VENCIDO"/>
    <s v="Elsa Valdiviezo"/>
    <s v="23/11/2023"/>
    <s v="155"/>
    <s v="PTD"/>
    <s v="185"/>
    <n v="-233"/>
    <s v="OFICIO"/>
    <s v="23/11/2023"/>
    <s v="ATENDIDO"/>
    <x v="0"/>
    <s v="SIN PLAZO"/>
    <s v="Documento externo"/>
    <d v="2023-11-23T00:00:00"/>
    <d v="2023-11-23T00:00:00"/>
    <n v="2023"/>
    <s v="SI"/>
    <s v=""/>
    <s v=""/>
  </r>
  <r>
    <s v="00087076-2022"/>
    <x v="1"/>
    <x v="1"/>
    <s v="PESQUERA CANTABRIA S.A.                                                                             "/>
    <s v=""/>
    <s v="CONSULTA SOBRE APLICACIÓN DE PERSECUCIÓN DE SANCIONES DE ANTERIORES TRANSFERENTE TITULARES DE EMBARCACION PESQUERA"/>
    <s v="14/12/2022"/>
    <s v="30"/>
    <s v="18jan2023"/>
    <s v="14/12/2022"/>
    <x v="2"/>
    <s v="VENCIDO"/>
    <s v="Carol Zambrano"/>
    <s v="14/12/2022"/>
    <s v="0"/>
    <s v="PTD"/>
    <s v="417"/>
    <n v="-588"/>
    <s v="CARTA"/>
    <s v="01/02/2023"/>
    <s v="ATENDIDO"/>
    <x v="0"/>
    <s v="SIN PLAZO"/>
    <s v="Documento externo"/>
    <d v="2022-12-14T00:00:00"/>
    <d v="2023-02-01T00:00:00"/>
    <n v="2022"/>
    <s v="NO"/>
    <s v=""/>
    <s v=""/>
  </r>
  <r>
    <s v="00087087-2023"/>
    <x v="2"/>
    <x v="2"/>
    <s v="FIESTAS FIESTAS JUAN AUGUSTO"/>
    <s v=""/>
    <s v="ASOCIACION TEMPORAL DE LIMITE MAXIMO DE CAPTURA POR EMBARCACION DE EMBARCACIONES PESQUERAS DE DISTINTOS ARMADORES"/>
    <s v="27/11/2023"/>
    <s v="30"/>
    <s v="10jan2024"/>
    <s v="01/12/2023"/>
    <x v="2"/>
    <s v="VENCIDO"/>
    <s v="Fabricio Luizar"/>
    <s v="01/12/2023"/>
    <s v="0"/>
    <s v="PTD"/>
    <s v="183"/>
    <n v="-231"/>
    <s v="FORMULARIO"/>
    <s v="13/12/2023"/>
    <s v="ATENDIDO"/>
    <x v="0"/>
    <s v="SIN PLAZO"/>
    <s v="Documento externo"/>
    <d v="2023-12-01T00:00:00"/>
    <d v="2023-12-13T00:00:00"/>
    <n v="2023"/>
    <s v="SI"/>
    <s v=""/>
    <s v=""/>
  </r>
  <r>
    <s v="00087239-2022"/>
    <x v="1"/>
    <x v="1"/>
    <s v="PANTA RUIZ ERIKA VICTORIA"/>
    <s v=""/>
    <s v="SOLICITA SE DECLARA LA INVALIDEZ Y NULIDAD DE LA CARTA No 0000026-2022-PRODUCE-DVPA "/>
    <s v="14/12/2022"/>
    <s v="30"/>
    <s v="18jan2023"/>
    <s v="06/06/2023"/>
    <x v="2"/>
    <s v="VENCIDO"/>
    <s v="Elsa Valdiviezo"/>
    <s v=""/>
    <s v="387"/>
    <s v="MESA DE PARTES"/>
    <s v="417"/>
    <n v="-588"/>
    <s v="CARTA"/>
    <s v="06/06/2023"/>
    <s v="PENDIENTE"/>
    <x v="0"/>
    <s v="SIN PLAZO"/>
    <s v="Documento externo"/>
    <d v="2023-06-06T00:00:00"/>
    <d v="2023-06-06T00:00:00"/>
    <n v="2023"/>
    <s v="SI"/>
    <s v=""/>
    <s v=""/>
  </r>
  <r>
    <s v="00087295-2023"/>
    <x v="2"/>
    <x v="2"/>
    <s v="PINGO PAZO SERAPIO"/>
    <s v=""/>
    <s v="MPP COMUNICA POSIBLE CAMBIO DE HERRAMIENTA DE TRABAJO  APAREJO DE PESCA RED BOLICHE MACHETERO PARA EXTRACCION DE PESCA PARA EL C.H.D.CON PERMISO DE PESCA "/>
    <s v="27/11/2023"/>
    <s v="30"/>
    <s v="10jan2024"/>
    <s v="27/11/2023"/>
    <x v="2"/>
    <s v="VENCIDO"/>
    <s v="Elsa Valdiviezo"/>
    <s v=""/>
    <s v="153"/>
    <s v="MESA DE PARTES"/>
    <s v="183"/>
    <n v="-231"/>
    <s v="CARTA"/>
    <s v="27/11/2023"/>
    <s v="PENDIENTE"/>
    <x v="0"/>
    <s v="SIN PLAZO"/>
    <s v="Documento externo"/>
    <d v="2023-11-27T00:00:00"/>
    <d v="2023-11-27T00:00:00"/>
    <n v="2023"/>
    <s v="SI"/>
    <s v=""/>
    <s v=""/>
  </r>
  <r>
    <s v="00087312-2023"/>
    <x v="2"/>
    <x v="2"/>
    <s v="PANTA JACINTO GUILLERMO PASCUAL"/>
    <s v=""/>
    <s v="MPP : SOLICITA AUDIENCIA EN SU DESPACHO "/>
    <s v="27/11/2023"/>
    <s v="30"/>
    <s v="10jan2024"/>
    <s v="03/01/2024"/>
    <x v="2"/>
    <s v="VENCIDO"/>
    <s v="Mayra Horna"/>
    <s v=""/>
    <s v="153"/>
    <s v="MESA DE PARTES"/>
    <s v="183"/>
    <n v="-231"/>
    <s v="OFICIOS DE INSTITUCIONES PÚBLICAS"/>
    <s v="03/01/2024"/>
    <s v="PENDIENTE"/>
    <x v="0"/>
    <s v="SIN PLAZO"/>
    <s v="Documento externo"/>
    <d v="2024-01-03T00:00:00"/>
    <d v="2024-01-03T00:00:00"/>
    <n v="2024"/>
    <s v="SI"/>
    <s v=""/>
    <s v=""/>
  </r>
  <r>
    <s v="00087408-2023"/>
    <x v="2"/>
    <x v="2"/>
    <s v="SERVICIO NACIONAL DE AREAS NATURALES PROTEGIDAS POR EL ESTADO - SERNANP"/>
    <s v=""/>
    <s v="PROPUESTA DE RESERVA NACIONAL MAR TROPICAL DE GRAU"/>
    <s v="27/11/2023"/>
    <s v="30"/>
    <s v="10jan2024"/>
    <s v="22/02/2024"/>
    <x v="2"/>
    <s v="VENCIDO"/>
    <s v="Mayra Horna"/>
    <s v="22/02/2024"/>
    <s v="0"/>
    <s v="MESA DE PARTES"/>
    <s v="183"/>
    <n v="-231"/>
    <s v="OFICIO"/>
    <s v="30/11/2023"/>
    <s v="ATENDIDO"/>
    <x v="0"/>
    <s v="SIN PLAZO"/>
    <s v="Documento externo"/>
    <d v="2024-02-22T00:00:00"/>
    <d v="2023-11-30T00:00:00"/>
    <n v="2024"/>
    <s v="SI"/>
    <s v=""/>
    <s v=""/>
  </r>
  <r>
    <s v="00088195-2022"/>
    <x v="1"/>
    <x v="1"/>
    <s v="PODER JUDICIAL"/>
    <s v=""/>
    <s v="REMITE PARTES JUDICIALES."/>
    <s v="19/12/2022"/>
    <s v="30"/>
    <s v="23jan2023"/>
    <s v="11/01/2023"/>
    <x v="2"/>
    <s v="VENCIDO"/>
    <s v="Fabricio Luizar"/>
    <s v=""/>
    <s v="384"/>
    <s v="MESA DE PARTES"/>
    <s v="414"/>
    <n v="-583"/>
    <s v="CARTA"/>
    <s v="11/01/2023"/>
    <s v="PENDIENTE"/>
    <x v="0"/>
    <s v="SIN PLAZO"/>
    <s v="Documento externo"/>
    <d v="2023-01-11T00:00:00"/>
    <d v="2023-01-11T00:00:00"/>
    <n v="2023"/>
    <s v="SI"/>
    <s v=""/>
    <s v=""/>
  </r>
  <r>
    <s v="00088284-2019"/>
    <x v="6"/>
    <x v="3"/>
    <s v="SERVICIO NACIONAL FORESTAL Y DE FAUNA SILVESTRE - SERFOR"/>
    <s v=""/>
    <s v="TRASLADA REQUERIMIENTO DE INFORMACION"/>
    <s v="11/09/2019"/>
    <s v="30"/>
    <s v="24oct2019"/>
    <s v="13/10/2022"/>
    <x v="2"/>
    <s v="VENCIDO"/>
    <s v="Jaime de la Torre"/>
    <s v=""/>
    <s v="1194"/>
    <s v="MESA DE PARTES"/>
    <s v="1224"/>
    <n v="-1770"/>
    <s v="CARTA"/>
    <s v="14/10/2022"/>
    <s v="PENDIENTE"/>
    <x v="0"/>
    <s v="SIN PLAZO"/>
    <s v="Documento externo"/>
    <d v="2022-10-13T00:00:00"/>
    <d v="2022-10-14T00:00:00"/>
    <n v="2022"/>
    <s v="NO"/>
    <s v=""/>
    <s v=""/>
  </r>
  <r>
    <s v="00089005-2012"/>
    <x v="10"/>
    <x v="3"/>
    <s v="AYASTA DE FIESTAS MARIA CONCEPCION"/>
    <s v=""/>
    <s v="PRESENTA DESCARGO A OFICIO Nº232-2012-PRODUCE/DGCHI SOBRE INICIO DE PROCESO DE CADUCIDAD POR INCUMPLIMIENTO DEL DS Nº012-2008-PRODUCE E/P NIÑO DEL MILAGRO, "/>
    <s v="07/11/2012"/>
    <s v="30"/>
    <s v="19dec2012"/>
    <s v="13/09/2022"/>
    <x v="2"/>
    <s v="VENCIDO"/>
    <s v="Martha Dominguez"/>
    <s v=""/>
    <s v="2878"/>
    <s v="MESA DE PARTES"/>
    <s v="2908"/>
    <n v="-4270"/>
    <s v="OTROS"/>
    <s v="21/03/2023"/>
    <s v="PENDIENTE"/>
    <x v="0"/>
    <s v="SIN PLAZO"/>
    <s v="Documento externo"/>
    <d v="2022-09-13T00:00:00"/>
    <d v="2023-03-21T00:00:00"/>
    <n v="2022"/>
    <s v="NO"/>
    <s v=""/>
    <s v=""/>
  </r>
  <r>
    <s v="00089264-2023"/>
    <x v="2"/>
    <x v="2"/>
    <s v="JACINTO ECA MARIA ISABEL"/>
    <s v=""/>
    <s v="PRESENTO QUEJA POR LA NO EMISION DE PERMISO DE PESCA DE EMBARCACION PESQUERA DE MENOR ESCALA &quot;RECUERDO DE MI PADRE&quot; MATRICULA PT-68908-CM"/>
    <s v="04/12/2023"/>
    <s v="30"/>
    <s v="15jan2024"/>
    <s v="04/12/2023"/>
    <x v="2"/>
    <s v="VENCIDO"/>
    <s v="Mayra Horna"/>
    <s v="04/12/2023"/>
    <s v="148"/>
    <s v="PTD"/>
    <s v="178"/>
    <n v="-226"/>
    <s v="CARTA"/>
    <s v="04/12/2023"/>
    <s v="ATENDIDO"/>
    <x v="0"/>
    <s v="SIN PLAZO"/>
    <s v="Documento externo"/>
    <d v="2023-12-04T00:00:00"/>
    <d v="2023-12-04T00:00:00"/>
    <n v="2023"/>
    <s v="SI"/>
    <s v=""/>
    <s v=""/>
  </r>
  <r>
    <s v="00089344-2023"/>
    <x v="2"/>
    <x v="2"/>
    <s v="CORTE SUPERIOR DE JUSTICIA DE ICA"/>
    <s v=""/>
    <s v="MPP. SOLICITA RESOLUCIONES DE VEDA QUE SE HAN EXPEDIDO RESPECTO DEL SECTOR LIMA-SUR EN LOS AÑOS 2018 AL 2022."/>
    <s v="04/12/2023"/>
    <s v="30"/>
    <s v="15jan2024"/>
    <s v="04/12/2023"/>
    <x v="2"/>
    <s v="VENCIDO"/>
    <s v="Sofia Trinidad"/>
    <s v=""/>
    <s v="148"/>
    <s v="MESA DE PARTES"/>
    <s v="178"/>
    <n v="-226"/>
    <s v="CARTA"/>
    <s v="04/12/2023"/>
    <s v="PENDIENTE"/>
    <x v="0"/>
    <s v="SIN PLAZO"/>
    <s v="Documento externo"/>
    <d v="2023-12-04T00:00:00"/>
    <d v="2023-12-04T00:00:00"/>
    <n v="2023"/>
    <s v="SI"/>
    <s v=""/>
    <s v=""/>
  </r>
  <r>
    <s v="00089348-2023"/>
    <x v="2"/>
    <x v="2"/>
    <s v="CORTE SUPERIOR DE JUSTICIA DEL SANTA"/>
    <s v=""/>
    <s v="MPP. SOLICITA DAR CUMPLIMIENTO DE LA RESOLUCION NUMERO DOCE, A FIN QUE SE SEJE SIN EFECTO LA ORDEN DE CAPTURA ORDENADA MEDIANTE RESOLUCION OCHO."/>
    <s v="04/12/2023"/>
    <s v="30"/>
    <s v="15jan2024"/>
    <s v="04/12/2023"/>
    <x v="2"/>
    <s v="VENCIDO"/>
    <s v="Sofia Trinidad"/>
    <s v=""/>
    <s v="148"/>
    <s v="MESA DE PARTES"/>
    <s v="178"/>
    <n v="-226"/>
    <s v="CARTA"/>
    <s v="04/12/2023"/>
    <s v="PENDIENTE"/>
    <x v="0"/>
    <s v="SIN PLAZO"/>
    <s v="Documento externo"/>
    <d v="2023-12-04T00:00:00"/>
    <d v="2023-12-04T00:00:00"/>
    <n v="2023"/>
    <s v="SI"/>
    <s v=""/>
    <s v=""/>
  </r>
  <r>
    <s v="00089520-2023"/>
    <x v="2"/>
    <x v="2"/>
    <s v="CONCESIONARIA DESALADORA DEL SUR S.A."/>
    <s v=""/>
    <s v="Levantamiento de Observaciones de autorización para la realización de estudios del patrimonio forestal y de fauna silvestre en el marco del instrumento de gestión ambiental, del “Monitoreo Biológico del Estudio de Impacto Ambiental detallado (EIA-d) del p"/>
    <s v="04/12/2023"/>
    <s v="30"/>
    <s v="15jan2024"/>
    <s v="18/12/2023"/>
    <x v="2"/>
    <s v="VENCIDO"/>
    <s v="Liliana Cerna"/>
    <s v="04/12/2023"/>
    <s v="148"/>
    <s v="PTD"/>
    <s v="178"/>
    <n v="-226"/>
    <s v="CARTA"/>
    <s v="18/12/2023"/>
    <s v="ATENDIDO"/>
    <x v="0"/>
    <s v="SIN PLAZO"/>
    <s v="Documento externo"/>
    <d v="2023-12-18T00:00:00"/>
    <d v="2023-12-18T00:00:00"/>
    <n v="2023"/>
    <s v="SI"/>
    <s v=""/>
    <s v=""/>
  </r>
  <r>
    <s v="00089606-2022"/>
    <x v="1"/>
    <x v="1"/>
    <s v="COMITE MULTISECTORIAL DE DEFENSA DEL SECTOR PESQUERO DE LA BAHIA DE SECHURA                         "/>
    <s v=""/>
    <s v="Solicitamos Atención URGENTE de solicitudes de Nominación de E/ps agremiadas Registros Nºs 00082671-2022 y 00080058-2022."/>
    <s v="22/12/2022"/>
    <s v="30"/>
    <s v="26jan2023"/>
    <s v="14/03/2023"/>
    <x v="2"/>
    <s v="VENCIDO"/>
    <s v="Martha Dominguez"/>
    <s v="22/12/2022"/>
    <s v="381"/>
    <s v="PTD"/>
    <s v="411"/>
    <n v="-580"/>
    <s v="CARTA"/>
    <s v="21/03/2023"/>
    <s v="ATENDIDO"/>
    <x v="0"/>
    <s v="SIN PLAZO"/>
    <s v="Documento externo"/>
    <d v="2023-03-14T00:00:00"/>
    <d v="2023-03-21T00:00:00"/>
    <n v="2023"/>
    <s v="SI"/>
    <s v=""/>
    <s v=""/>
  </r>
  <r>
    <s v="00089685-2023"/>
    <x v="2"/>
    <x v="2"/>
    <s v="SERVICIO NACIONAL FORESTAL Y DE FAUNA SILVESTRE - SERFOR"/>
    <s v=""/>
    <s v="OFICIO MULTIPLE N° D000039-2023-MIDAGRI-SERFOR-DGGSPFFS-DGSPFS"/>
    <s v="05/12/2023"/>
    <s v="30"/>
    <s v="16jan2024"/>
    <s v="18/12/2023"/>
    <x v="2"/>
    <s v="VENCIDO"/>
    <s v="Carol Zambrano"/>
    <s v="18/12/2023"/>
    <s v="0"/>
    <s v="PTD"/>
    <s v="177"/>
    <n v="-225"/>
    <s v="OFICIO"/>
    <s v="05/12/2023"/>
    <s v="ATENDIDO"/>
    <x v="0"/>
    <s v="SIN PLAZO"/>
    <s v="Documento externo"/>
    <d v="2023-12-18T00:00:00"/>
    <d v="2023-12-05T00:00:00"/>
    <n v="2023"/>
    <s v="SI"/>
    <s v=""/>
    <s v=""/>
  </r>
  <r>
    <s v="00089969-2023"/>
    <x v="2"/>
    <x v="2"/>
    <s v="GALAN DE ECHE ISIDORA"/>
    <s v=""/>
    <s v="solicito celeridad en su pronunciamiento Registro N° 00024171-2023"/>
    <s v="05/12/2023"/>
    <s v="30"/>
    <s v="16jan2024"/>
    <s v="05/12/2023"/>
    <x v="2"/>
    <s v="VENCIDO"/>
    <s v="Mayra Horna"/>
    <s v="05/12/2023"/>
    <s v="0"/>
    <s v="PTD"/>
    <s v="177"/>
    <n v="-225"/>
    <s v="SOLICITUD"/>
    <s v="05/12/2023"/>
    <s v="ATENDIDO"/>
    <x v="0"/>
    <s v="SIN PLAZO"/>
    <s v="Documento externo"/>
    <d v="2023-12-05T00:00:00"/>
    <d v="2023-12-05T00:00:00"/>
    <n v="2023"/>
    <s v="SI"/>
    <s v=""/>
    <s v=""/>
  </r>
  <r>
    <s v="00090124-2022"/>
    <x v="1"/>
    <x v="1"/>
    <s v="GOBIERNO REGIONAL DE TUMBES"/>
    <s v=""/>
    <s v="SOLICITO SE OTORGUE AUTORIZACIÓN A LA EMPRESA SEAHORSE PORT SAC PARA EXTRAER EJEMPLARES DE CABALLITO DE MAR"/>
    <s v="23/12/2022"/>
    <s v="30"/>
    <s v="27jan2023"/>
    <s v="04/01/2023"/>
    <x v="2"/>
    <s v="VENCIDO"/>
    <s v="Liliana Cerna"/>
    <s v="23/12/2022"/>
    <s v="380"/>
    <s v="PTD"/>
    <s v="410"/>
    <n v="-579"/>
    <s v="OFICIO"/>
    <s v="25/03/2024"/>
    <s v="ATENDIDO"/>
    <x v="0"/>
    <s v="SIN PLAZO"/>
    <s v="Documento externo"/>
    <d v="2023-01-04T00:00:00"/>
    <d v="2024-03-25T00:00:00"/>
    <n v="2023"/>
    <s v="SI"/>
    <s v=""/>
    <s v=""/>
  </r>
  <r>
    <s v="00090277-2023"/>
    <x v="2"/>
    <x v="2"/>
    <s v="ABRAMONTE JUAREZ GERARDO ALEXANDER"/>
    <s v="023"/>
    <s v="023. AUTORIZACION PARA COLECTA DE RECURSOS HIDROBIOLOGICOS PARA EL LEVANTAMIENTO DE LINEA DE BASE DE ESTUDIOS AMBIENTALES O PARA MONITOREOS HIDROBIOLOGICOS PREVISTOS EN UN INSTRUMENTO DE GESTION AMBIENTAL."/>
    <s v="06/12/2023"/>
    <s v="15"/>
    <s v="02jan2024"/>
    <s v="06/12/2023"/>
    <x v="2"/>
    <s v="VENCIDO"/>
    <s v="Liliana Cerna"/>
    <s v="06/12/2023"/>
    <s v="161"/>
    <s v="PTD"/>
    <s v="176"/>
    <n v="-239"/>
    <s v="SOLICITUD"/>
    <s v="06/12/2023"/>
    <s v="ATENDIDO"/>
    <x v="1"/>
    <s v="VENCIDO"/>
    <s v="Documento externo"/>
    <d v="2023-12-06T00:00:00"/>
    <d v="2023-12-06T00:00:00"/>
    <n v="2023"/>
    <s v="SI"/>
    <s v=""/>
    <s v="AUTORIZACION COLECTA PARA ESTUDIOS AMBIENTALES O MONITOREOS"/>
  </r>
  <r>
    <s v="00090278-2023"/>
    <x v="2"/>
    <x v="2"/>
    <s v="ABRAMONTE JUAREZ GERARDO ALEXANDER"/>
    <s v="023"/>
    <s v="023. AUTORIZACION PARA COLECTA DE RECURSOS HIDROBIOLOGICOS PARA EL LEVANTAMIENTO DE LINEA DE BASE DE ESTUDIOS AMBIENTALES O PARA MONITOREOS HIDROBIOLOGICOS PREVISTOS EN UN INSTRUMENTO DE GESTION AMBIENTAL."/>
    <s v="06/12/2023"/>
    <s v="15"/>
    <s v="02jan2024"/>
    <s v="19/03/2024"/>
    <x v="2"/>
    <s v="VENCIDO"/>
    <s v="Liliana Cerna"/>
    <s v="19/03/2024"/>
    <s v="0"/>
    <s v="PTD"/>
    <s v="176"/>
    <n v="-239"/>
    <s v="SOLICITUD"/>
    <s v="15/03/2024"/>
    <s v="ATENDIDO"/>
    <x v="1"/>
    <s v="VENCIDO"/>
    <s v="Documento externo"/>
    <d v="2024-03-19T00:00:00"/>
    <d v="2024-03-15T00:00:00"/>
    <n v="2024"/>
    <s v="SI"/>
    <s v=""/>
    <s v="AUTORIZACION COLECTA PARA ESTUDIOS AMBIENTALES O MONITOREOS"/>
  </r>
  <r>
    <s v="00090298-2022"/>
    <x v="1"/>
    <x v="1"/>
    <s v="CORPORACION PESQUERA DON MORO S.A.C."/>
    <s v=""/>
    <s v="SOLICITUD DE MODIFICACION DE NOMINACION DE EP DON MANUEL"/>
    <s v="27/12/2022"/>
    <s v="30"/>
    <s v="28jan2023"/>
    <s v="10/04/2023"/>
    <x v="2"/>
    <s v="VENCIDO"/>
    <s v="Carol Zambrano"/>
    <s v="25/12/2022"/>
    <s v="379"/>
    <s v="PTD"/>
    <s v="409"/>
    <n v="-578"/>
    <s v="FORMULARIO"/>
    <s v="10/04/2023"/>
    <s v="ATENDIDO"/>
    <x v="0"/>
    <s v="SIN PLAZO"/>
    <s v="Documento externo"/>
    <d v="2023-04-10T00:00:00"/>
    <d v="2023-04-10T00:00:00"/>
    <n v="2023"/>
    <s v="SI"/>
    <s v=""/>
    <s v=""/>
  </r>
  <r>
    <s v="00090378-2023"/>
    <x v="2"/>
    <x v="2"/>
    <s v="ARBAIZA QUISPE SAMUEL JOSE"/>
    <s v="022"/>
    <s v="022. AUTORIZACION PARA REALIZAR INVESTIGACION PESQUERA ESPECIALIZADA."/>
    <s v="06/12/2023"/>
    <s v="15"/>
    <s v="02jan2024"/>
    <s v="02/04/2024"/>
    <x v="2"/>
    <s v="VENCIDO"/>
    <s v="Liliana Cerna"/>
    <s v="13/03/2024"/>
    <s v="161"/>
    <s v="PTD"/>
    <s v="176"/>
    <n v="-239"/>
    <s v="SOLICITUD"/>
    <s v="03/04/2024"/>
    <s v="ATENDIDO"/>
    <x v="1"/>
    <s v="VENCIDO"/>
    <s v="Documento externo"/>
    <d v="2024-04-02T00:00:00"/>
    <d v="2024-04-03T00:00:00"/>
    <n v="2024"/>
    <s v="SI"/>
    <s v=""/>
    <s v="AUTORIZACION INVESTIGACION PESQUERA"/>
  </r>
  <r>
    <s v="00090518-2023"/>
    <x v="2"/>
    <x v="2"/>
    <s v="PESQUERA CANTABRIA S.A.                                                                             "/>
    <s v=""/>
    <s v="SOLICITAMOS INCORPORACION DEFINITIVA DE SALDO DE PMCE y RENUNCIAMOS AL DIFERENCIAL DE RESERVA DEL SALDO DE CAPACIDAD DE BODEGA"/>
    <s v="11/12/2023"/>
    <s v="30"/>
    <s v="18jan2024"/>
    <s v="20/02/2024"/>
    <x v="2"/>
    <s v="VENCIDO"/>
    <s v="Fabricio Luizar"/>
    <s v="07/02/2024"/>
    <s v="145"/>
    <s v="PTD"/>
    <s v="175"/>
    <n v="-223"/>
    <s v="SOLICITUD"/>
    <s v="20/02/2024"/>
    <s v="ATENDIDO"/>
    <x v="0"/>
    <s v="SIN PLAZO"/>
    <s v="Documento externo"/>
    <d v="2024-02-20T00:00:00"/>
    <d v="2024-02-20T00:00:00"/>
    <n v="2024"/>
    <s v="SI"/>
    <s v=""/>
    <s v=""/>
  </r>
  <r>
    <s v="00090614-2022"/>
    <x v="1"/>
    <x v="1"/>
    <s v="TORERO PEREZ CARLOS DOMINGO"/>
    <s v=""/>
    <s v="INTERPONE RECONSIDERACIÓN  CONTRA  LA DECISIÓN CONTENIDA EN LA CARTA  Nº 00000549-2022-PRODUCE/DECHDI"/>
    <s v="27/12/2022"/>
    <s v="30"/>
    <s v="28jan2023"/>
    <s v="14/03/2023"/>
    <x v="2"/>
    <s v="VENCIDO"/>
    <s v="Martha Dominguez"/>
    <s v="27/12/2022"/>
    <s v="379"/>
    <s v="PTD"/>
    <s v="409"/>
    <n v="-578"/>
    <s v="RECURSO IMPUGNATORIO"/>
    <s v="21/03/2023"/>
    <s v="ATENDIDO"/>
    <x v="0"/>
    <s v="SIN PLAZO"/>
    <s v="Documento externo"/>
    <d v="2023-03-14T00:00:00"/>
    <d v="2023-03-21T00:00:00"/>
    <n v="2023"/>
    <s v="SI"/>
    <s v=""/>
    <s v=""/>
  </r>
  <r>
    <s v="00090620-2022"/>
    <x v="1"/>
    <x v="1"/>
    <s v="TORERO PEREZ CARLOS DOMINGO"/>
    <s v=""/>
    <s v="INTERPONE RECONSIDERACIÓN  CONTRA  LA DECISIÓN CONTENIDA EN LA CARTA  Nº 00000550-2022-PRODUCE/DECHDI"/>
    <s v="27/12/2022"/>
    <s v="30"/>
    <s v="28jan2023"/>
    <s v="14/03/2023"/>
    <x v="2"/>
    <s v="VENCIDO"/>
    <s v="Martha Dominguez"/>
    <s v="27/12/2022"/>
    <s v="379"/>
    <s v="PTD"/>
    <s v="409"/>
    <n v="-578"/>
    <s v="RECURSO IMPUGNATORIO"/>
    <s v="21/03/2023"/>
    <s v="ATENDIDO"/>
    <x v="0"/>
    <s v="SIN PLAZO"/>
    <s v="Documento externo"/>
    <d v="2023-03-14T00:00:00"/>
    <d v="2023-03-21T00:00:00"/>
    <n v="2023"/>
    <s v="SI"/>
    <s v=""/>
    <s v=""/>
  </r>
  <r>
    <s v="00090871-2023"/>
    <x v="2"/>
    <x v="2"/>
    <s v="OCAMPO BERNALES JOAQUIN RICARDO"/>
    <s v=""/>
    <s v="MPP REMITE DENUNCIA A EMPRESA CFG "/>
    <s v="11/12/2023"/>
    <s v="30"/>
    <s v="18jan2024"/>
    <s v="08/08/2024"/>
    <x v="2"/>
    <s v="VENCIDO"/>
    <s v="Sofia Trinidad"/>
    <s v=""/>
    <s v="145"/>
    <s v="MESA DE PARTES"/>
    <s v="175"/>
    <n v="-223"/>
    <s v="DENUNCIAS"/>
    <s v="19/08/2024"/>
    <s v="PENDIENTE"/>
    <x v="0"/>
    <s v="SIN PLAZO"/>
    <s v="Documento externo"/>
    <d v="2024-08-08T00:00:00"/>
    <d v="2024-08-19T00:00:00"/>
    <n v="2024"/>
    <s v="SI"/>
    <s v=""/>
    <s v=""/>
  </r>
  <r>
    <s v="00090971-2022"/>
    <x v="1"/>
    <x v="1"/>
    <s v="CFG INVESTMENT SAC                                "/>
    <s v=""/>
    <s v="CONSULTA SOBRE EL TRATAMIENTO LEGAL DEL DL 1310"/>
    <s v="28/12/2022"/>
    <s v="30"/>
    <s v="09feb2023"/>
    <s v="16/02/2023"/>
    <x v="2"/>
    <s v="VENCIDO"/>
    <s v="Mayra Horna"/>
    <s v="28/12/2022"/>
    <s v="378"/>
    <s v="PTD"/>
    <s v="408"/>
    <n v="-566"/>
    <s v="CARTA"/>
    <s v="27/06/2023"/>
    <s v="ATENDIDO"/>
    <x v="0"/>
    <s v="SIN PLAZO"/>
    <s v="Documento externo"/>
    <d v="2023-02-16T00:00:00"/>
    <d v="2023-06-27T00:00:00"/>
    <n v="2023"/>
    <s v="SI"/>
    <s v=""/>
    <s v=""/>
  </r>
  <r>
    <s v="00091088-2022"/>
    <x v="1"/>
    <x v="1"/>
    <s v="TRISTAN GARCIA  JULIO ENRIQUE"/>
    <s v=""/>
    <s v="CORRECTA NOMINACION de la E/P MARIA ISABEL - Matricula N° CO- 18657-PM - conforme se acredita en el PORTAL – PRODUCE, para la TEMPORADA  II – 2022  A LOS TITULARES DEL PERMISO DE PESCA - Y TOMAR EN CUENTA QUE NO SE A SUSCRITO NINGUN ACTO JURIDICO, NI DOCU"/>
    <s v="28/12/2022"/>
    <s v="30"/>
    <s v="09feb2023"/>
    <s v="29/12/2022"/>
    <x v="2"/>
    <s v="VENCIDO"/>
    <s v="Fabricio Luizar"/>
    <s v="28/12/2022"/>
    <s v="378"/>
    <s v="PTD"/>
    <s v="408"/>
    <n v="-566"/>
    <s v="CARTA"/>
    <s v="06/01/2023"/>
    <s v="ATENDIDO"/>
    <x v="0"/>
    <s v="SIN PLAZO"/>
    <s v="Documento externo"/>
    <d v="2022-12-29T00:00:00"/>
    <d v="2023-01-06T00:00:00"/>
    <n v="2022"/>
    <s v="SI"/>
    <s v=""/>
    <s v=""/>
  </r>
  <r>
    <s v="00091414-2023"/>
    <x v="2"/>
    <x v="2"/>
    <s v="PODER JUDICIAL"/>
    <s v=""/>
    <s v="MPP. SOLICITA REMISION DE INFORME SOBRE EL INCREMENTO DE FLOTA A QUE ALUDE L RESOLUCION MINISTERIAL 167-94-PE DE FECHA 29/04/1994, POR EL CUAL SE AUTORIZA A PESQUERA CJ SRL. PARA OPERAR UNA EMBARCACION PARA PESCA DE ANCHOVETA EN REEMPLAZO DE OTRA."/>
    <s v="12/12/2023"/>
    <s v="30"/>
    <s v="19jan2024"/>
    <s v="12/12/2023"/>
    <x v="2"/>
    <s v="VENCIDO"/>
    <s v="Fabricio Luizar"/>
    <s v=""/>
    <s v="144"/>
    <s v="MESA DE PARTES"/>
    <s v="174"/>
    <n v="-222"/>
    <s v="CARTA"/>
    <s v="13/12/2023"/>
    <s v="PENDIENTE"/>
    <x v="0"/>
    <s v="SIN PLAZO"/>
    <s v="Documento externo"/>
    <d v="2023-12-12T00:00:00"/>
    <d v="2023-12-13T00:00:00"/>
    <n v="2023"/>
    <s v="SI"/>
    <s v=""/>
    <s v=""/>
  </r>
  <r>
    <s v="00091420-2023"/>
    <x v="2"/>
    <x v="2"/>
    <s v="ZEVALLOS PANTOJA EDILBERTO"/>
    <s v=""/>
    <s v="MPP. SOLICITA RÉCORD DE PRODUCCIÓN."/>
    <s v="12/12/2023"/>
    <s v="30"/>
    <s v="19jan2024"/>
    <s v="12/12/2023"/>
    <x v="2"/>
    <s v="VENCIDO"/>
    <s v="Leonardo Santos"/>
    <s v=""/>
    <s v="144"/>
    <s v="MESA DE PARTES"/>
    <s v="174"/>
    <n v="-222"/>
    <s v="CARTA"/>
    <s v="12/12/2023"/>
    <s v="PENDIENTE"/>
    <x v="0"/>
    <s v="SIN PLAZO"/>
    <s v="Documento externo"/>
    <d v="2023-12-12T00:00:00"/>
    <d v="2023-12-12T00:00:00"/>
    <n v="2023"/>
    <s v="SI"/>
    <s v=""/>
    <s v=""/>
  </r>
  <r>
    <s v="00091518-2023"/>
    <x v="2"/>
    <x v="2"/>
    <s v="VITE ZETA MARTHA VIRGINIA"/>
    <s v=""/>
    <s v="LA SOLICITUD DE ASOCIACION PRESENTADA Y SUSCRITA EN EL MES DE NOVIEMBRE NO HA SIDO ATENDIAD Y VIENE SIENDO IGNORADA DESDE HACE 10 DÍAS CALENDARIO, CUANDO EL PLAZO MÁXIMO DE ATENCIÓN SEGÚN TUPA ES DE 2 DÍAS HÁBILES"/>
    <s v="13/12/2023"/>
    <s v="30"/>
    <s v="18dec2023"/>
    <s v="16/08/2024"/>
    <x v="2"/>
    <s v="VENCIDO"/>
    <s v="Mayra Horna"/>
    <s v=""/>
    <s v="143"/>
    <s v="VIRTUAL"/>
    <s v="173"/>
    <n v="-254"/>
    <s v="QUEJA"/>
    <s v="16/08/2024"/>
    <s v="PENDIENTE"/>
    <x v="0"/>
    <s v="SIN PLAZO"/>
    <s v="Documento externo"/>
    <d v="2024-08-16T00:00:00"/>
    <d v="2024-08-16T00:00:00"/>
    <n v="2024"/>
    <s v="SI"/>
    <s v=""/>
    <s v=""/>
  </r>
  <r>
    <s v="00091589-2022"/>
    <x v="1"/>
    <x v="1"/>
    <s v="AUSTRAL GROUP S.A.A                                                                                 "/>
    <s v=""/>
    <s v="PRECISAMOS DESTINO DE LA EMBARCACIÓN PESQUERA MARIA PIA Y NUEVA OFELITA Y SOLICITA EXONERACIÓN DE PLAZO"/>
    <s v="29/12/2022"/>
    <s v="30"/>
    <s v="13feb2023"/>
    <s v="02/02/2023"/>
    <x v="2"/>
    <s v="VENCIDO"/>
    <s v="Mayra Horna"/>
    <s v="29/12/2022"/>
    <s v="377"/>
    <s v="PTD"/>
    <s v="407"/>
    <n v="-562"/>
    <s v="CARTA"/>
    <s v="19/09/2023"/>
    <s v="ATENDIDO"/>
    <x v="0"/>
    <s v="SIN PLAZO"/>
    <s v="Documento externo"/>
    <d v="2023-02-02T00:00:00"/>
    <d v="2023-09-19T00:00:00"/>
    <n v="2023"/>
    <s v="SI"/>
    <s v=""/>
    <s v=""/>
  </r>
  <r>
    <s v="00091866-2019"/>
    <x v="6"/>
    <x v="3"/>
    <s v="PANTA RAMIREZ PEDRO BEIBI"/>
    <s v=""/>
    <s v="HACE DE CONOCIMIENTO COMUNICADO SOBRE EMBARCACION PESQUERA KARLITA DE MATRICULA HO-04651-CM"/>
    <s v="23/09/2019"/>
    <s v="30"/>
    <s v="07nov2019"/>
    <s v="26/07/2022"/>
    <x v="2"/>
    <s v="VENCIDO"/>
    <s v="Martha Dominguez"/>
    <s v=""/>
    <s v="1186"/>
    <s v="MESA DE PARTES"/>
    <s v="1216"/>
    <n v="-1756"/>
    <s v="CARTA"/>
    <s v="21/03/2023"/>
    <s v="PENDIENTE"/>
    <x v="0"/>
    <s v="SIN PLAZO"/>
    <s v="Documento externo"/>
    <d v="2022-07-26T00:00:00"/>
    <d v="2023-03-21T00:00:00"/>
    <n v="2022"/>
    <s v="NO"/>
    <s v=""/>
    <s v=""/>
  </r>
  <r>
    <s v="00092049-2023"/>
    <x v="2"/>
    <x v="2"/>
    <s v="PESQUERA EXALMAR S.A.A.                           "/>
    <s v="010"/>
    <s v="010. CAMBIO DE TITULARIDAD DEL PERMISO DE PESCA DE EMBARCACIONES DE BANDERA NACIONAL."/>
    <s v="14/12/2023"/>
    <s v="15"/>
    <s v="06jan2024"/>
    <s v="26/02/2024"/>
    <x v="2"/>
    <s v="VENCIDO"/>
    <s v="Alan Gabriel"/>
    <s v="26/02/2024"/>
    <s v="0"/>
    <s v="PTD"/>
    <s v="172"/>
    <n v="-235"/>
    <s v="SOLICITUD"/>
    <s v="10/06/2024"/>
    <s v="ATENDIDO"/>
    <x v="1"/>
    <s v="VENCIDO"/>
    <s v="Documento externo"/>
    <d v="2024-02-26T00:00:00"/>
    <d v="2024-06-10T00:00:00"/>
    <n v="2024"/>
    <s v="SI"/>
    <s v=""/>
    <s v="CAMBIO DE TITULARIDAD EMBARCACION"/>
  </r>
  <r>
    <s v="00092071-2020"/>
    <x v="7"/>
    <x v="5"/>
    <s v="MINISTERIO DE TRABAJO Y PROMOCION DEL EMPLEO"/>
    <s v=""/>
    <s v="CORREO ELECTRÓNICO DEL 1 DE SEPTIEMBRE DEL 2020"/>
    <s v="15/12/2020"/>
    <s v="30"/>
    <s v="01feb2021"/>
    <s v="28/04/2021"/>
    <x v="2"/>
    <s v="VENCIDO"/>
    <s v="Elsa Valdiviezo"/>
    <s v=""/>
    <s v="880"/>
    <s v="MESA DE PARTES"/>
    <s v="910"/>
    <n v="-1304"/>
    <s v="OFICIOS DE INSTITUCIONES PÚBLICAS"/>
    <s v="28/04/2021"/>
    <s v="PENDIENTE"/>
    <x v="0"/>
    <s v="SIN PLAZO"/>
    <s v="Documento externo"/>
    <d v="2021-04-28T00:00:00"/>
    <d v="2021-04-28T00:00:00"/>
    <n v="2021"/>
    <s v="NO"/>
    <s v=""/>
    <s v=""/>
  </r>
  <r>
    <s v="00092375-2023"/>
    <x v="2"/>
    <x v="2"/>
    <s v="CASTILLO MINAYA NICOLAS ROLANDO"/>
    <s v=""/>
    <s v="MPP. SOLICITA ATENCIÓN Y PRONUNCIAMIENTO PARA REALIZAR ACTIVIDADES DE CONSUMO HUMANO DIRECTO CONFORME PERMISO DE PESCA DE MENOR ESCALA."/>
    <s v="15/12/2023"/>
    <s v="30"/>
    <s v="22jan2024"/>
    <s v="19/12/2023"/>
    <x v="2"/>
    <s v="VENCIDO"/>
    <s v="Elsa Valdiviezo"/>
    <s v=""/>
    <s v="141"/>
    <s v="MESA DE PARTES"/>
    <s v="171"/>
    <n v="-219"/>
    <s v="CARTA"/>
    <s v="19/12/2023"/>
    <s v="PENDIENTE"/>
    <x v="0"/>
    <s v="SIN PLAZO"/>
    <s v="Documento externo"/>
    <d v="2023-12-19T00:00:00"/>
    <d v="2023-12-19T00:00:00"/>
    <n v="2023"/>
    <s v="SI"/>
    <s v=""/>
    <s v=""/>
  </r>
  <r>
    <s v="00092387-2023"/>
    <x v="2"/>
    <x v="2"/>
    <s v="BARAKA FERNANDEZ LUKA MIGUEL"/>
    <s v=""/>
    <s v="INFORMAMOS SITUACIÓN JURÍDICA Y FORMULAMOS PETICION CONSULTIVA"/>
    <s v="15/12/2023"/>
    <s v="30"/>
    <s v="22jan2024"/>
    <s v="19/12/2023"/>
    <x v="2"/>
    <s v="VENCIDO"/>
    <s v="Fabricio Luizar"/>
    <s v="15/12/2023"/>
    <s v="141"/>
    <s v="PTD"/>
    <s v="171"/>
    <n v="-219"/>
    <s v="OTROS"/>
    <s v="19/12/2023"/>
    <s v="ATENDIDO"/>
    <x v="0"/>
    <s v="SIN PLAZO"/>
    <s v="Documento externo"/>
    <d v="2023-12-19T00:00:00"/>
    <d v="2023-12-19T00:00:00"/>
    <n v="2023"/>
    <s v="SI"/>
    <s v=""/>
    <s v=""/>
  </r>
  <r>
    <s v="00092816-2019"/>
    <x v="6"/>
    <x v="3"/>
    <s v="PESQUERA EXALMAR S.A.A.                           "/>
    <s v=""/>
    <s v="REMITE SUSCRIPCIÓN DE CONTRATO DE GARANTIA DE PERMANENCIA EN REGIMEN DE LIMITES MAXIMOS DE CAPTURA. REF OFICIO N° 1731-2019-PRODUCE/DGPCHDI"/>
    <s v="25/09/2019"/>
    <s v="30"/>
    <s v="11nov2019"/>
    <s v="16/02/2023"/>
    <x v="2"/>
    <s v="VENCIDO"/>
    <s v="Mayra Horna"/>
    <s v="06/04/2022"/>
    <s v="1184"/>
    <s v="MESA DE PARTES"/>
    <s v="1214"/>
    <n v="-1752"/>
    <s v="CARTA"/>
    <s v="27/06/2023"/>
    <s v="ATENDIDO"/>
    <x v="0"/>
    <s v="SIN PLAZO"/>
    <s v="Documento externo"/>
    <d v="2023-02-16T00:00:00"/>
    <d v="2023-06-27T00:00:00"/>
    <n v="2023"/>
    <s v="SI"/>
    <s v=""/>
    <s v=""/>
  </r>
  <r>
    <s v="00092973-2023"/>
    <x v="2"/>
    <x v="2"/>
    <s v="BARAKA FERNANDEZ LUKA MIGUEL"/>
    <s v=""/>
    <s v="EXPEDIENTE N° 00092387-2023"/>
    <s v="18/12/2023"/>
    <s v="30"/>
    <s v="23jan2024"/>
    <s v="19/12/2023"/>
    <x v="2"/>
    <s v="VENCIDO"/>
    <s v="Fabricio Luizar"/>
    <s v="18/12/2023"/>
    <s v="140"/>
    <s v="PTD"/>
    <s v="170"/>
    <n v="-218"/>
    <s v="OTROS"/>
    <s v="19/12/2023"/>
    <s v="ATENDIDO"/>
    <x v="0"/>
    <s v="SIN PLAZO"/>
    <s v="Documento externo"/>
    <d v="2023-12-19T00:00:00"/>
    <d v="2023-12-19T00:00:00"/>
    <n v="2023"/>
    <s v="SI"/>
    <s v=""/>
    <s v=""/>
  </r>
  <r>
    <s v="00092986-2023"/>
    <x v="2"/>
    <x v="2"/>
    <s v="PANTA ALVAREZ AGUSTIN"/>
    <s v=""/>
    <s v="Interponemos Recurso de Reconsideración contra la Carta Nº 0000955-2023-PRODUCE/DGPCHDI y Carta Nº 0000956-2023-PRODUCE/DGPCHDI"/>
    <s v="18/12/2023"/>
    <s v="30"/>
    <s v="23jan2024"/>
    <s v="19/03/2024"/>
    <x v="2"/>
    <s v="VENCIDO"/>
    <s v="Mayra Horna"/>
    <s v="18/12/2023"/>
    <s v="140"/>
    <s v="PTD"/>
    <s v="170"/>
    <n v="-218"/>
    <s v="CARTA"/>
    <s v="19/03/2024"/>
    <s v="ATENDIDO"/>
    <x v="0"/>
    <s v="SIN PLAZO"/>
    <s v="Documento externo"/>
    <d v="2024-03-19T00:00:00"/>
    <d v="2024-03-19T00:00:00"/>
    <n v="2024"/>
    <s v="SI"/>
    <s v=""/>
    <s v=""/>
  </r>
  <r>
    <s v="00094494-2023"/>
    <x v="2"/>
    <x v="2"/>
    <s v="ARMADORES Y CONGELADORES DEL PACIFICO SA                                                            "/>
    <s v="013"/>
    <s v="013. INCORPORACION DEFINITIVA DEL PORCENTAJE MAXIMO DE CAPTURA POR EMBARCACION -PMCE- DEL RECURSO MERLUZA A OTRA EMBARCACION PESQUERA DEL MISMO ARMADOR."/>
    <s v="22/12/2023"/>
    <s v="10"/>
    <s v="07jan2024"/>
    <s v="20/08/2024"/>
    <x v="2"/>
    <s v="VENCIDO"/>
    <s v="Mayra Horna"/>
    <s v="19/07/2024"/>
    <s v="156"/>
    <s v="PTD"/>
    <s v="166"/>
    <n v="-234"/>
    <s v="SOLICITUD"/>
    <s v="21/08/2024"/>
    <s v="ATENDIDO"/>
    <x v="1"/>
    <s v="VENCIDO"/>
    <s v="Documento externo"/>
    <d v="2024-08-20T00:00:00"/>
    <d v="2024-08-21T00:00:00"/>
    <n v="2024"/>
    <s v="SI"/>
    <s v=""/>
    <s v="INCORPORACION DEFINITIVA PMCE MERLUZA A OTRA EMBARCACION"/>
  </r>
  <r>
    <s v="00094501-2023"/>
    <x v="2"/>
    <x v="2"/>
    <s v="ARMADORES Y CONGELADORES DEL PACIFICO SA                                                            "/>
    <s v="013"/>
    <s v="013. INCORPORACION DEFINITIVA DEL PORCENTAJE MAXIMO DE CAPTURA POR EMBARCACION -PMCE- DEL RECURSO MERLUZA A OTRA EMBARCACION PESQUERA DEL MISMO ARMADOR."/>
    <s v="22/12/2023"/>
    <s v="10"/>
    <s v="07jan2024"/>
    <s v="20/08/2024"/>
    <x v="2"/>
    <s v="VENCIDO"/>
    <s v="Mayra Horna"/>
    <s v="05/04/2024"/>
    <s v="156"/>
    <s v="PTD"/>
    <s v="166"/>
    <n v="-234"/>
    <s v="SOLICITUD"/>
    <s v="21/08/2024"/>
    <s v="ATENDIDO"/>
    <x v="1"/>
    <s v="VENCIDO"/>
    <s v="Documento externo"/>
    <d v="2024-08-20T00:00:00"/>
    <d v="2024-08-21T00:00:00"/>
    <n v="2024"/>
    <s v="SI"/>
    <s v=""/>
    <s v="INCORPORACION DEFINITIVA PMCE MERLUZA A OTRA EMBARCACION"/>
  </r>
  <r>
    <s v="00094511-2023"/>
    <x v="2"/>
    <x v="2"/>
    <s v="ARMADORES Y CONGELADORES DEL PACIFICO SA                                                            "/>
    <s v=""/>
    <s v="Solicitamos Autorización de Incremento de flota vía sustitución de capacidad de bodega de la embarcación ORCA hacia la embarcación TINTORERA – Procedimiento TUPA N° 12"/>
    <s v="22/12/2023"/>
    <s v="30"/>
    <s v="27jan2024"/>
    <s v="12/04/2024"/>
    <x v="2"/>
    <s v="VENCIDO"/>
    <s v="Fabricio Luizar"/>
    <s v="05/04/2024"/>
    <s v="136"/>
    <s v="PTD"/>
    <s v="166"/>
    <n v="-214"/>
    <s v="CARTA"/>
    <s v="15/05/2024"/>
    <s v="ATENDIDO"/>
    <x v="0"/>
    <s v="SIN PLAZO"/>
    <s v="Documento externo"/>
    <d v="2024-04-12T00:00:00"/>
    <d v="2024-05-15T00:00:00"/>
    <n v="2024"/>
    <s v="SI"/>
    <s v=""/>
    <s v=""/>
  </r>
  <r>
    <s v="00094531-2023"/>
    <x v="2"/>
    <x v="2"/>
    <s v="ARMADORES Y CONGELADORES DEL PACIFICO SA                                                            "/>
    <s v=""/>
    <s v="Solicitamos la Ampliación del permiso de pesca de la embarcación TINTORERA vía incremento de flota, por sustitución de la embarcación ORCA – Procedimiento TUPA N° 20"/>
    <s v="22/12/2023"/>
    <s v="30"/>
    <s v="27jan2024"/>
    <s v="12/04/2024"/>
    <x v="2"/>
    <s v="VENCIDO"/>
    <s v="Fabricio Luizar"/>
    <s v="22/12/2023"/>
    <s v="136"/>
    <s v="PTD"/>
    <s v="166"/>
    <n v="-214"/>
    <s v="CARTA"/>
    <s v="15/05/2024"/>
    <s v="ATENDIDO"/>
    <x v="0"/>
    <s v="SIN PLAZO"/>
    <s v="Documento externo"/>
    <d v="2024-04-12T00:00:00"/>
    <d v="2024-05-15T00:00:00"/>
    <n v="2024"/>
    <s v="SI"/>
    <s v=""/>
    <s v=""/>
  </r>
  <r>
    <s v="00095130-2023"/>
    <x v="2"/>
    <x v="2"/>
    <s v="ORAZUL ENERGY PERU S.A."/>
    <s v="023"/>
    <s v="023. AUTORIZACION PARA COLECTA DE RECURSOS HIDROBIOLOGICOS PARA EL LEVANTAMIENTO DE LINEA DE BASE DE ESTUDIOS AMBIENTALES O PARA MONITOREOS HIDROBIOLOGICOS PREVISTOS EN UN INSTRUMENTO DE GESTION AMBIENTAL."/>
    <s v="27/12/2023"/>
    <s v="15"/>
    <s v="13jan2024"/>
    <s v="24/01/2024"/>
    <x v="2"/>
    <s v="VENCIDO"/>
    <s v="Liliana Cerna"/>
    <s v="24/01/2024"/>
    <s v="150"/>
    <s v="PTD"/>
    <s v="165"/>
    <n v="-228"/>
    <s v="SOLICITUD"/>
    <s v="12/02/2024"/>
    <s v="ATENDIDO"/>
    <x v="1"/>
    <s v="VENCIDO"/>
    <s v="Documento externo"/>
    <d v="2024-01-24T00:00:00"/>
    <d v="2024-02-12T00:00:00"/>
    <n v="2024"/>
    <s v="SI"/>
    <s v=""/>
    <s v="AUTORIZACION COLECTA PARA ESTUDIOS AMBIENTALES O MONITOREOS"/>
  </r>
  <r>
    <s v="00095505-2023"/>
    <x v="2"/>
    <x v="2"/>
    <s v="ORTIZ YUQUIN SILVIA ELENA"/>
    <s v=""/>
    <s v="MPP. REVISIÓN DE EXPEDIENTES Y ALTERNATIVAS DE SOLUCIÓN PARA EMBARCACIONES QUE FUERON DECLARADAS COMO IMPROCENDENTES A FORMALIZAR A LA OBTENCIÓN DEL PERMISO DE PESCA DE MENOR ESCALA DENTRO MARCO DEL D.S. No 011-2011-PRODUCE."/>
    <s v="28/12/2023"/>
    <s v="30"/>
    <s v="29jan2024"/>
    <s v="28/12/2023"/>
    <x v="2"/>
    <s v="VENCIDO"/>
    <s v="Elsa Valdiviezo"/>
    <s v=""/>
    <s v="134"/>
    <s v="MESA DE PARTES"/>
    <s v="164"/>
    <n v="-212"/>
    <s v="CARTA"/>
    <s v="28/12/2023"/>
    <s v="PENDIENTE"/>
    <x v="0"/>
    <s v="SIN PLAZO"/>
    <s v="Documento externo"/>
    <d v="2023-12-28T00:00:00"/>
    <d v="2023-12-28T00:00:00"/>
    <n v="2023"/>
    <s v="SI"/>
    <s v=""/>
    <s v=""/>
  </r>
  <r>
    <s v="00095754-2023"/>
    <x v="2"/>
    <x v="2"/>
    <s v="UCEDA BERNAL ROSA URSULA"/>
    <s v=""/>
    <s v="MPP : COMUNICA CUMPLIMIENTO DE SANCION DE SUSPENSION Y LEVANTAMIENTO DE SUSPENSION DEL PERMISO DE PESCA DE LA E/P ROSALIA II , R.D. N 3709-2010-PRODUCE-DIGSECOVI"/>
    <s v="29/12/2023"/>
    <s v="30"/>
    <s v="30jan2024"/>
    <s v="04/01/2024"/>
    <x v="2"/>
    <s v="VENCIDO"/>
    <s v="Fabricio Luizar"/>
    <s v=""/>
    <s v="133"/>
    <s v="MESA DE PARTES"/>
    <s v="163"/>
    <n v="-211"/>
    <s v="CARTA"/>
    <s v="04/01/2024"/>
    <s v="PENDIENTE"/>
    <x v="0"/>
    <s v="SIN PLAZO"/>
    <s v="Documento externo"/>
    <d v="2024-01-04T00:00:00"/>
    <d v="2024-01-04T00:00:00"/>
    <n v="2024"/>
    <s v="SI"/>
    <s v=""/>
    <s v=""/>
  </r>
  <r>
    <s v="00095755-2023"/>
    <x v="2"/>
    <x v="2"/>
    <s v="UCEDA BERNAL ROSA URSULA"/>
    <s v=""/>
    <s v="MPP : COMUNICA CUMPLIMIENTO DE SANCION DE SUSPENSION Y LEVANTAMIENTO DE SUSPENSION DEL PERMISO DE PESCA DE LA E/P ROSALIA II , R.D. N 4318-2010-PRODUCE-DIGSECOVI"/>
    <s v="29/12/2023"/>
    <s v="30"/>
    <s v="30jan2024"/>
    <s v="04/01/2024"/>
    <x v="2"/>
    <s v="VENCIDO"/>
    <s v="Fabricio Luizar"/>
    <s v=""/>
    <s v="133"/>
    <s v="MESA DE PARTES"/>
    <s v="163"/>
    <n v="-211"/>
    <s v="CARTA"/>
    <s v="04/01/2024"/>
    <s v="PENDIENTE"/>
    <x v="0"/>
    <s v="SIN PLAZO"/>
    <s v="Documento externo"/>
    <d v="2024-01-04T00:00:00"/>
    <d v="2024-01-04T00:00:00"/>
    <n v="2024"/>
    <s v="SI"/>
    <s v=""/>
    <s v=""/>
  </r>
  <r>
    <s v="00095762-2019"/>
    <x v="6"/>
    <x v="3"/>
    <s v="GOBIERNO REGIONAL DE PIURA"/>
    <s v=""/>
    <s v="REMITE DOCUMENTO PRESENTADO POR EL SEÑOR MIGUEL HUMBERTO ANTON VITE, PROPIETARIO DE LA E/P EL PIQUERO"/>
    <s v="03/10/2019"/>
    <s v="30"/>
    <s v="19nov2019"/>
    <s v="19/04/2023"/>
    <x v="2"/>
    <s v="VENCIDO"/>
    <s v="Sofia Trinidad"/>
    <s v=""/>
    <s v="1178"/>
    <s v="MESA DE PARTES"/>
    <s v="1208"/>
    <n v="-1744"/>
    <s v="CARTA"/>
    <s v="19/04/2023"/>
    <s v="PENDIENTE"/>
    <x v="0"/>
    <s v="SIN PLAZO"/>
    <s v="Documento externo"/>
    <d v="2023-04-19T00:00:00"/>
    <d v="2023-04-19T00:00:00"/>
    <n v="2023"/>
    <s v="SI"/>
    <s v=""/>
    <s v=""/>
  </r>
  <r>
    <s v="00095805-2023"/>
    <x v="2"/>
    <x v="2"/>
    <s v="HIDROBIOLOGICO DEL PERU S.A.C.                                                                      "/>
    <s v=""/>
    <s v="COMUNICO OPERACION DE EMBARCACIONES GRUPO 419"/>
    <s v="29/12/2023"/>
    <s v="30"/>
    <s v="13feb2024"/>
    <s v="29/12/2023"/>
    <x v="2"/>
    <s v="VENCIDO"/>
    <s v="Leonardo Santos"/>
    <s v="29/12/2023"/>
    <s v="0"/>
    <s v="PTD"/>
    <s v="163"/>
    <n v="-197"/>
    <s v="CARTA"/>
    <s v="29/12/2023"/>
    <s v="ATENDIDO"/>
    <x v="0"/>
    <s v="SIN PLAZO"/>
    <s v="Documento externo"/>
    <d v="2023-12-29T00:00:00"/>
    <d v="2023-12-29T00:00:00"/>
    <n v="2023"/>
    <s v="SI"/>
    <s v=""/>
    <s v=""/>
  </r>
  <r>
    <s v="00095875-2023"/>
    <x v="2"/>
    <x v="2"/>
    <s v="APUMAYO S.A.C."/>
    <s v=""/>
    <s v="AUTORIZACION PARA COLECTA DE RECURSOS HIDROBIOLOGICOS PARA EL LEVANTAMIENTO DE LINEA DE BASE DE ESTUDIOS AMBIENTALES O PARA MONITOREOS HIDROBIOLOGICOS PREVISTOS EN UN INSTRUMENTO DE GESTION AMBIENTAL"/>
    <s v="29/12/2023"/>
    <s v="30"/>
    <s v="13feb2024"/>
    <s v="26/01/2024"/>
    <x v="2"/>
    <s v="VENCIDO"/>
    <s v="Liliana Cerna"/>
    <s v="26/01/2024"/>
    <s v="0"/>
    <s v="PTD"/>
    <s v="163"/>
    <n v="-197"/>
    <s v="CARTA"/>
    <s v="24/01/2024"/>
    <s v="ATENDIDO"/>
    <x v="0"/>
    <s v="SIN PLAZO"/>
    <s v="Documento externo"/>
    <d v="2024-01-26T00:00:00"/>
    <d v="2024-01-24T00:00:00"/>
    <n v="2024"/>
    <s v="SI"/>
    <s v=""/>
    <s v=""/>
  </r>
  <r>
    <s v="00096055-2023"/>
    <x v="2"/>
    <x v="2"/>
    <s v="VITE ZETA MERARDO"/>
    <s v=""/>
    <s v="Manifestamos nuestra preocupación institucional y extrañeza por la emisión de la RD Nº 839-2023-PRODUCE/DGPCHDI que suspende los efectos legales del Permiso de Pesca de la E/P DON GREGORIO de matrícula PT-67299-PM de propiedad de nuestros agremiados.-"/>
    <s v="03/01/2024"/>
    <s v="30"/>
    <s v="14feb2024"/>
    <s v="03/01/2024"/>
    <x v="2"/>
    <s v="VENCIDO"/>
    <s v="Mayra Horna"/>
    <s v="30/12/2023"/>
    <s v="132"/>
    <s v="PTD"/>
    <s v="162"/>
    <n v="-196"/>
    <s v="CARTA"/>
    <s v="03/01/2024"/>
    <s v="ATENDIDO"/>
    <x v="0"/>
    <s v="SIN PLAZO"/>
    <s v="Documento externo"/>
    <d v="2024-01-03T00:00:00"/>
    <d v="2024-01-03T00:00:00"/>
    <n v="2024"/>
    <s v="SI"/>
    <s v=""/>
    <s v=""/>
  </r>
  <r>
    <s v="00096056-2023"/>
    <x v="2"/>
    <x v="2"/>
    <s v="VITE ZETA MERARDO"/>
    <s v=""/>
    <s v="Manifestamos nuestra preocupación institucional y extrañeza por la emisión de la RD Nº 839-2023-PRODUCE/DGPCHDI que suspende los efectos legales del Permiso de Pesca de la E/P DON GREGORIO de matrícula PT-67299-PM de propiedad de nuestros agremiados.-"/>
    <s v="03/01/2024"/>
    <s v="30"/>
    <s v="14feb2024"/>
    <s v="08/07/2024"/>
    <x v="2"/>
    <s v="VENCIDO"/>
    <s v="Mayra Horna"/>
    <s v="30/12/2023"/>
    <s v="132"/>
    <s v="PTD"/>
    <s v="162"/>
    <n v="-196"/>
    <s v="CARTA"/>
    <s v="09/07/2024"/>
    <s v="ATENDIDO"/>
    <x v="0"/>
    <s v="SIN PLAZO"/>
    <s v="Documento externo"/>
    <d v="2024-07-08T00:00:00"/>
    <d v="2024-07-09T00:00:00"/>
    <n v="2024"/>
    <s v="SI"/>
    <s v=""/>
    <s v=""/>
  </r>
  <r>
    <s v="00096919-2017"/>
    <x v="9"/>
    <x v="3"/>
    <s v="MINAYA AQUIJE ABEL ALCIDES"/>
    <s v=""/>
    <s v="SOLICITA DESESTIMIENTO DE PROCESO ADMINISTRATIVO REF A EP RAQUEL II"/>
    <s v="05/05/2017"/>
    <s v="30"/>
    <s v="19jun2017"/>
    <s v="19/04/2023"/>
    <x v="2"/>
    <s v="VENCIDO"/>
    <s v="Sofia Trinidad"/>
    <s v=""/>
    <s v="1767"/>
    <s v="MESA DE PARTES"/>
    <s v="1797"/>
    <n v="-2627"/>
    <s v="CARTA"/>
    <s v="19/04/2023"/>
    <s v="PENDIENTE"/>
    <x v="0"/>
    <s v="SIN PLAZO"/>
    <s v="Documento externo"/>
    <d v="2023-04-19T00:00:00"/>
    <d v="2023-04-19T00:00:00"/>
    <n v="2023"/>
    <s v="SI"/>
    <s v=""/>
    <s v=""/>
  </r>
  <r>
    <s v="00110805-2018"/>
    <x v="5"/>
    <x v="3"/>
    <s v="FREUNDT CRUZ SANTIAGO GUILLERMO"/>
    <s v=""/>
    <s v="REMITE DOCUMENTACION EN REFERENCIA A OFICIO NRO. 02328-2018-PRODUCE/DECHDI."/>
    <s v="29/10/2018"/>
    <s v="30"/>
    <s v="12dec2018"/>
    <s v="31/10/2018"/>
    <x v="2"/>
    <s v="VENCIDO"/>
    <s v="Carol Zambrano"/>
    <s v=""/>
    <s v="1409"/>
    <s v="MESA DE PARTES"/>
    <s v="1439"/>
    <n v="-2086"/>
    <s v="CARTA"/>
    <s v="17/11/2021"/>
    <s v="PENDIENTE"/>
    <x v="0"/>
    <s v="SIN PLAZO"/>
    <s v="Documento externo"/>
    <d v="2018-10-31T00:00:00"/>
    <d v="2021-11-17T00:00:00"/>
    <n v="2018"/>
    <s v="NO"/>
    <s v=""/>
    <s v=""/>
  </r>
  <r>
    <s v="00117788-2017"/>
    <x v="9"/>
    <x v="3"/>
    <s v="PERICHE PANTA PEDRO ENRIQUE"/>
    <s v=""/>
    <s v="SOLICITA PERMISO DE PESCA EN CUMPLIMIENTO DEL DECRETO SUPREMO N° 001-2017-PRODUCE"/>
    <s v="04/07/2017"/>
    <s v="30"/>
    <s v="17aug2017"/>
    <s v="27/02/2019"/>
    <x v="2"/>
    <s v="VENCIDO"/>
    <s v="Elsa Valdiviezo"/>
    <s v=""/>
    <s v="1728"/>
    <s v="MESA DE PARTES"/>
    <s v="1758"/>
    <n v="-2568"/>
    <s v="CARTA"/>
    <s v=""/>
    <s v="PENDIENTE"/>
    <x v="0"/>
    <s v="SIN PLAZO"/>
    <s v="Documento externo"/>
    <d v="2019-02-27T00:00:00"/>
    <m/>
    <n v="2019"/>
    <s v="NO"/>
    <s v=""/>
    <s v=""/>
  </r>
  <r>
    <s v="00123088-2017"/>
    <x v="9"/>
    <x v="3"/>
    <s v="TEQUE CURO CARLOS"/>
    <s v=""/>
    <s v="SOLICITA PERMISO DE PESCA DE MENOR ESCALA DE E/P &quot;MI YULISSA&quot; CON MATRÍCULA PL-22377-CM."/>
    <s v="18/07/2017"/>
    <s v="30"/>
    <s v="01sep2017"/>
    <s v="22/06/2023"/>
    <x v="2"/>
    <s v="VENCIDO"/>
    <s v="Elsa Valdiviezo"/>
    <s v=""/>
    <s v="1718"/>
    <s v="MESA DE PARTES"/>
    <s v="1748"/>
    <n v="-2553"/>
    <s v="CARTA"/>
    <s v="22/06/2023"/>
    <s v="PENDIENTE"/>
    <x v="0"/>
    <s v="SIN PLAZO"/>
    <s v="Documento externo"/>
    <d v="2023-06-22T00:00:00"/>
    <d v="2023-06-22T00:00:00"/>
    <n v="2023"/>
    <s v="SI"/>
    <s v=""/>
    <s v=""/>
  </r>
  <r>
    <s v="00123626-2017"/>
    <x v="9"/>
    <x v="3"/>
    <s v="ANTON VITE MIGUEL HUMBERTO"/>
    <s v=""/>
    <s v="COMUNICAMOS DECISIÓN DE MANTENER A LA EMBARCACIÓN EL PIQUERO EN LA CONDICIÓN DE EMBARCACIÓN ARTESANAL. REF. AL OFICIO N° 156-2017-PRODUCE/DGPCHDI-DECHDI."/>
    <s v="18/07/2017"/>
    <s v="30"/>
    <s v="01sep2017"/>
    <s v="19/04/2023"/>
    <x v="2"/>
    <s v="VENCIDO"/>
    <s v="Sofia Trinidad"/>
    <s v=""/>
    <s v="1718"/>
    <s v="MESA DE PARTES"/>
    <s v="1748"/>
    <n v="-2553"/>
    <s v="CARTA"/>
    <s v="19/04/2023"/>
    <s v="PENDIENTE"/>
    <x v="0"/>
    <s v="SIN PLAZO"/>
    <s v="Documento externo"/>
    <d v="2023-04-19T00:00:00"/>
    <d v="2023-04-19T00:00:00"/>
    <n v="2023"/>
    <s v="SI"/>
    <s v=""/>
    <s v=""/>
  </r>
  <r>
    <s v="00124202-2018"/>
    <x v="5"/>
    <x v="3"/>
    <s v="PESQUERA KATRINA SOCIEDAD ANONIMA CERRADA - PESQUERA KATRINA S.A.C                                  "/>
    <s v=""/>
    <s v="Solicita modificación de razón social"/>
    <s v="04/12/2018"/>
    <s v="30"/>
    <s v="18jan2019"/>
    <s v="08/11/2022"/>
    <x v="2"/>
    <s v="VENCIDO"/>
    <s v="Fabricio Luizar"/>
    <s v=""/>
    <s v="1385"/>
    <s v="MESA DE PARTES"/>
    <s v="1415"/>
    <n v="-2049"/>
    <s v="CARTA"/>
    <s v="22/11/2022"/>
    <s v="PENDIENTE"/>
    <x v="0"/>
    <s v="SIN PLAZO"/>
    <s v="Documento externo"/>
    <d v="2022-11-08T00:00:00"/>
    <d v="2022-11-22T00:00:00"/>
    <n v="2022"/>
    <s v="NO"/>
    <s v=""/>
    <s v=""/>
  </r>
  <r>
    <s v="00125236-2018"/>
    <x v="5"/>
    <x v="3"/>
    <s v="SANCHEZ JACINTO MOISES SESAIN"/>
    <s v=""/>
    <s v="SOLICITA CAMBIO DE NOMINACION A CUMPLIMIENTO DE SUSPENSION DLE PERMISO DE PESCA DE LA EP MI ALBERTO II PL-4334-CM"/>
    <s v="06/12/2018"/>
    <s v="30"/>
    <s v="22jan2019"/>
    <s v="21/02/2023"/>
    <x v="2"/>
    <s v="VENCIDO"/>
    <s v="Fabricio Luizar"/>
    <s v=""/>
    <s v="1383"/>
    <s v="MESA DE PARTES"/>
    <s v="1413"/>
    <n v="-2045"/>
    <s v="CARTA"/>
    <s v="21/02/2023"/>
    <s v="PENDIENTE"/>
    <x v="0"/>
    <s v="SIN PLAZO"/>
    <s v="Documento externo"/>
    <d v="2023-02-21T00:00:00"/>
    <d v="2023-02-21T00:00:00"/>
    <n v="2023"/>
    <s v="SI"/>
    <s v=""/>
    <s v=""/>
  </r>
  <r>
    <s v="00128075-2017"/>
    <x v="9"/>
    <x v="3"/>
    <s v="PESQUERA AMADEUS S.A.C.                                                                             "/>
    <s v=""/>
    <s v="REMITE DOCUMENTACIÓN PARA PROCEDIMIENTO ADMINISTRATIVO PARA OTORGAMIENTO DE PERMISO DE PESCA PARA OPERAR LA EP AMADEUS V"/>
    <s v="31/07/2017"/>
    <s v="30"/>
    <s v="12sep2017"/>
    <s v="30/11/2022"/>
    <x v="2"/>
    <s v="VENCIDO"/>
    <s v="Elsa Valdiviezo"/>
    <s v=""/>
    <s v="1711"/>
    <s v="MESA DE PARTES"/>
    <s v="1741"/>
    <n v="-2542"/>
    <s v="CARTA"/>
    <s v="24/01/2023"/>
    <s v="PENDIENTE"/>
    <x v="0"/>
    <s v="SIN PLAZO"/>
    <s v="Documento externo"/>
    <d v="2022-11-30T00:00:00"/>
    <d v="2023-01-24T00:00:00"/>
    <n v="2022"/>
    <s v="NO"/>
    <s v=""/>
    <s v=""/>
  </r>
  <r>
    <s v="00129340-2017"/>
    <x v="9"/>
    <x v="3"/>
    <s v="FIESTAS FARRO JOSE MIGUEL"/>
    <s v=""/>
    <s v="PRESENTA OPOCICION A OFICIO N° 1092-2017-PRODUCE/DS-PA"/>
    <s v="02/08/2017"/>
    <s v="30"/>
    <s v="14sep2017"/>
    <s v="06/08/2019"/>
    <x v="2"/>
    <s v="VENCIDO"/>
    <s v="Martha Dominguez"/>
    <s v=""/>
    <s v="1709"/>
    <s v="MESA DE PARTES"/>
    <s v="1739"/>
    <n v="-2540"/>
    <s v="CARTA"/>
    <s v="21/03/2023"/>
    <s v="PENDIENTE"/>
    <x v="0"/>
    <s v="SIN PLAZO"/>
    <s v="Documento externo"/>
    <d v="2019-08-06T00:00:00"/>
    <d v="2023-03-21T00:00:00"/>
    <n v="2019"/>
    <s v="NO"/>
    <s v=""/>
    <s v=""/>
  </r>
  <r>
    <s v="00130238-2018"/>
    <x v="5"/>
    <x v="3"/>
    <s v="EMPRESA PESQUERA LLUEN S.A.C."/>
    <s v=""/>
    <s v="REMITE RESPUESTA AL OFCIIO N° 3446-2018-PRODUCE/DGPCHDI"/>
    <s v="18/12/2018"/>
    <s v="30"/>
    <s v="01feb2019"/>
    <s v="13/09/2022"/>
    <x v="2"/>
    <s v="VENCIDO"/>
    <s v="Martha Dominguez"/>
    <s v=""/>
    <s v="1375"/>
    <s v="MESA DE PARTES"/>
    <s v="1405"/>
    <n v="-2035"/>
    <s v="CARTA"/>
    <s v="21/03/2023"/>
    <s v="PENDIENTE"/>
    <x v="0"/>
    <s v="SIN PLAZO"/>
    <s v="Documento externo"/>
    <d v="2022-09-13T00:00:00"/>
    <d v="2023-03-21T00:00:00"/>
    <n v="2022"/>
    <s v="NO"/>
    <s v=""/>
    <s v=""/>
  </r>
  <r>
    <s v="00131484-2017"/>
    <x v="9"/>
    <x v="3"/>
    <s v="SAMPEN PATASCA MARIA ANGELA"/>
    <s v=""/>
    <s v="SOLICITA SE OTORGUE PERMISOS DE PESCA EN EL MARCO DE LA TERCERA DISPOSICIÓN COMPLEMENTARIA TRANSITORIA DEL D.S. N° 002-2017-PRODUCE, MODIFICADO POR D.S. N° 008-2017-PRODUCE."/>
    <s v="09/08/2017"/>
    <s v="30"/>
    <s v="21sep2017"/>
    <s v="22/06/2023"/>
    <x v="2"/>
    <s v="VENCIDO"/>
    <s v="Elsa Valdiviezo"/>
    <s v=""/>
    <s v="1704"/>
    <s v="MESA DE PARTES"/>
    <s v="1734"/>
    <n v="-2533"/>
    <s v="CARTA"/>
    <s v="22/06/2023"/>
    <s v="PENDIENTE"/>
    <x v="0"/>
    <s v="SIN PLAZO"/>
    <s v="Documento externo"/>
    <d v="2023-06-22T00:00:00"/>
    <d v="2023-06-22T00:00:00"/>
    <n v="2023"/>
    <s v="SI"/>
    <s v=""/>
    <s v=""/>
  </r>
  <r>
    <s v="00132478-2018"/>
    <x v="5"/>
    <x v="3"/>
    <s v="BANCES LLAUCE FAUSTINO"/>
    <s v=""/>
    <s v="INTERPONE RECURSO DE APELACION CONTRA EL OFICIO NRO. 03425-2018-PRODUCE/DGPCHDI"/>
    <s v="27/12/2018"/>
    <s v="30"/>
    <s v="08feb2019"/>
    <s v="12/09/2023"/>
    <x v="2"/>
    <s v="VENCIDO"/>
    <s v="Fabricio Luizar"/>
    <s v=""/>
    <s v="1370"/>
    <s v="MESA DE PARTES"/>
    <s v="1400"/>
    <n v="-2028"/>
    <s v="CARTA"/>
    <s v="12/09/2023"/>
    <s v="PENDIENTE"/>
    <x v="0"/>
    <s v="SIN PLAZO"/>
    <s v="Documento externo"/>
    <d v="2023-09-12T00:00:00"/>
    <d v="2023-09-12T00:00:00"/>
    <n v="2023"/>
    <s v="SI"/>
    <s v=""/>
    <s v=""/>
  </r>
  <r>
    <s v="00132479-2018"/>
    <x v="5"/>
    <x v="3"/>
    <s v="BARRETO PAREDES FERNANDO RICHARD"/>
    <s v=""/>
    <s v="INTERPONE RECURSO DE APELACION CONTRA LA RESOLUCION DIRECTORAL NRO. 01785-2018-PRODUCE/DGPCHDI"/>
    <s v="27/12/2018"/>
    <s v="30"/>
    <s v="08feb2019"/>
    <s v="24/02/2023"/>
    <x v="2"/>
    <s v="VENCIDO"/>
    <s v="Fabricio Luizar"/>
    <s v="02/02/2021"/>
    <s v="1370"/>
    <s v="MESA DE PARTES"/>
    <s v="1400"/>
    <n v="-2028"/>
    <s v="CARTA"/>
    <s v="24/02/2023"/>
    <s v="ATENDIDO"/>
    <x v="0"/>
    <s v="SIN PLAZO"/>
    <s v="Documento externo"/>
    <d v="2023-02-24T00:00:00"/>
    <d v="2023-02-24T00:00:00"/>
    <n v="2023"/>
    <s v="SI"/>
    <s v=""/>
    <s v=""/>
  </r>
  <r>
    <s v="00132612-2017"/>
    <x v="9"/>
    <x v="3"/>
    <s v="GABER BOSCHIAZZO GABRIEL FARID"/>
    <s v=""/>
    <s v="SOLICITA OTORGAMIENTO DE PERMISO DE PESCA DE EP DE MENOR ESCALA ACOGIENDOSE AL DS N° 005-2017-PRODUCE Y MODIFICATORIAS- EP MARIA SOCORRO 1"/>
    <s v="11/08/2017"/>
    <s v="30"/>
    <s v="25sep2017"/>
    <s v="30/11/2022"/>
    <x v="2"/>
    <s v="VENCIDO"/>
    <s v="Elsa Valdiviezo"/>
    <s v=""/>
    <s v="1702"/>
    <s v="MESA DE PARTES"/>
    <s v="1732"/>
    <n v="-2529"/>
    <s v="CARTA"/>
    <s v="24/01/2023"/>
    <s v="PENDIENTE"/>
    <x v="0"/>
    <s v="SIN PLAZO"/>
    <s v="Documento externo"/>
    <d v="2022-11-30T00:00:00"/>
    <d v="2023-01-24T00:00:00"/>
    <n v="2022"/>
    <s v="NO"/>
    <s v=""/>
    <s v=""/>
  </r>
  <r>
    <s v="00132622-2017"/>
    <x v="9"/>
    <x v="3"/>
    <s v="GABER BOSCHIAZZO GABRIEL FARID"/>
    <s v=""/>
    <s v="SOLICITA OTORGAMIENTO DE PERMISO DE PESCA DE EP DE MENOR ESCALA ACOGIENDOSE AL DS N° 005-2017-PRODUCE Y MODIFICATORIAS- EP MI TEODORA"/>
    <s v="11/08/2017"/>
    <s v="30"/>
    <s v="25sep2017"/>
    <s v="19/04/2023"/>
    <x v="2"/>
    <s v="VENCIDO"/>
    <s v="Sofia Trinidad"/>
    <s v=""/>
    <s v="1702"/>
    <s v="MESA DE PARTES"/>
    <s v="1732"/>
    <n v="-2529"/>
    <s v="CARTA"/>
    <s v="19/04/2023"/>
    <s v="PENDIENTE"/>
    <x v="0"/>
    <s v="SIN PLAZO"/>
    <s v="Documento externo"/>
    <d v="2023-04-19T00:00:00"/>
    <d v="2023-04-19T00:00:00"/>
    <n v="2023"/>
    <s v="SI"/>
    <s v=""/>
    <s v=""/>
  </r>
  <r>
    <s v="00133098-2018"/>
    <x v="5"/>
    <x v="3"/>
    <s v="PALADINES PALACIOS GUIDEN NOLBERTO"/>
    <s v=""/>
    <s v="SOLICITA RECONSIDERACION AL OFICIO 3562, ACTUALIZACION DE PERMISO CITES DE EXPORTACION DE ESPECIA HIDROBIOLOGICA DENTRO DE LA CONVENCION CITES."/>
    <s v="28/12/2018"/>
    <s v="30"/>
    <s v="11feb2019"/>
    <s v="13/10/2022"/>
    <x v="2"/>
    <s v="VENCIDO"/>
    <s v="Jaime de la Torre"/>
    <s v=""/>
    <s v="1369"/>
    <s v="MESA DE PARTES"/>
    <s v="1399"/>
    <n v="-2025"/>
    <s v="CARTA"/>
    <s v="13/10/2022"/>
    <s v="PENDIENTE"/>
    <x v="0"/>
    <s v="SIN PLAZO"/>
    <s v="Documento externo"/>
    <d v="2022-10-13T00:00:00"/>
    <d v="2022-10-13T00:00:00"/>
    <n v="2022"/>
    <s v="NO"/>
    <s v=""/>
    <s v=""/>
  </r>
  <r>
    <s v="00133505-2017"/>
    <x v="9"/>
    <x v="3"/>
    <s v="COTRINA LAZARO NICANOR ANDRES"/>
    <s v=""/>
    <s v="ACTUALIZA Y/O COMPLEMENTA INFORMACIÓN REF. A REGISTRO N° 00115868-2017"/>
    <s v="15/08/2017"/>
    <s v="30"/>
    <s v="27sep2017"/>
    <s v="30/11/2022"/>
    <x v="2"/>
    <s v="VENCIDO"/>
    <s v="Elsa Valdiviezo"/>
    <s v=""/>
    <s v="1700"/>
    <s v="MESA DE PARTES"/>
    <s v="1730"/>
    <n v="-2527"/>
    <s v="CARTA"/>
    <s v="24/01/2023"/>
    <s v="PENDIENTE"/>
    <x v="0"/>
    <s v="SIN PLAZO"/>
    <s v="Documento externo"/>
    <d v="2022-11-30T00:00:00"/>
    <d v="2023-01-24T00:00:00"/>
    <n v="2022"/>
    <s v="NO"/>
    <s v=""/>
    <s v=""/>
  </r>
  <r>
    <s v="00138009-2017"/>
    <x v="9"/>
    <x v="3"/>
    <s v="GONZALES RAMOS PABLO ANDRES"/>
    <s v=""/>
    <s v="INFORMA SOBRE SITUACION ACTUAL PROPIETARIO DE EMBARCACION PESQUERA ARTESANAL PABLO LUIS III DE MATRICULA PS-22896-BM RECONOCIDA POR LA DRPRO CON OFICIO NRO. 605-2015-GOREICA/DRPRO-DP, RATIFICADA EN R.D. NRO. 507-2015-PRODUCE-DGCHD."/>
    <s v="28/08/2017"/>
    <s v="30"/>
    <s v="10oct2017"/>
    <s v="08/09/2022"/>
    <x v="2"/>
    <s v="VENCIDO"/>
    <s v="Elsa Valdiviezo"/>
    <s v=""/>
    <s v="1691"/>
    <s v="MESA DE PARTES"/>
    <s v="1721"/>
    <n v="-2514"/>
    <s v="CARTA"/>
    <s v="03/11/2022"/>
    <s v="PENDIENTE"/>
    <x v="0"/>
    <s v="SIN PLAZO"/>
    <s v="Documento externo"/>
    <d v="2022-09-08T00:00:00"/>
    <d v="2022-11-03T00:00:00"/>
    <n v="2022"/>
    <s v="NO"/>
    <s v=""/>
    <s v=""/>
  </r>
  <r>
    <s v="00138211-2017"/>
    <x v="9"/>
    <x v="3"/>
    <s v="PINGO LORO MARIANO"/>
    <s v=""/>
    <s v="ADECUACION DEL PERMISO DE PESCA OTORGADO MEDIANTE R.D. N° 169-2014-PRODUCE/DGCHD DE LA E/P  LUREN II CON MATRICULA  PT 03909-BM"/>
    <s v="28/08/2017"/>
    <s v="30"/>
    <s v="10oct2017"/>
    <s v="19/04/2023"/>
    <x v="2"/>
    <s v="VENCIDO"/>
    <s v="Sofia Trinidad"/>
    <s v=""/>
    <s v="1691"/>
    <s v="MESA DE PARTES"/>
    <s v="1721"/>
    <n v="-2514"/>
    <s v="CARTA"/>
    <s v="19/04/2023"/>
    <s v="PENDIENTE"/>
    <x v="0"/>
    <s v="SIN PLAZO"/>
    <s v="Documento externo"/>
    <d v="2023-04-19T00:00:00"/>
    <d v="2023-04-19T00:00:00"/>
    <n v="2023"/>
    <s v="SI"/>
    <s v=""/>
    <s v=""/>
  </r>
  <r>
    <s v="00138291-2017"/>
    <x v="9"/>
    <x v="3"/>
    <s v="RAMOS RAMOS LUIS ALBERTO"/>
    <s v=""/>
    <s v="SOLICITA PERMISO DE PESCA ACOGIENDOSE AL DS N° 005-2017-PRODUCE"/>
    <s v="29/08/2017"/>
    <s v="30"/>
    <s v="11oct2017"/>
    <s v="22/06/2023"/>
    <x v="2"/>
    <s v="VENCIDO"/>
    <s v="Elsa Valdiviezo"/>
    <s v=""/>
    <s v="1690"/>
    <s v="MESA DE PARTES"/>
    <s v="1720"/>
    <n v="-2513"/>
    <s v="CARTA"/>
    <s v="22/06/2023"/>
    <s v="PENDIENTE"/>
    <x v="0"/>
    <s v="SIN PLAZO"/>
    <s v="Documento externo"/>
    <d v="2023-06-22T00:00:00"/>
    <d v="2023-06-22T00:00:00"/>
    <n v="2023"/>
    <s v="SI"/>
    <s v=""/>
    <s v=""/>
  </r>
  <r>
    <s v="00138698-2017"/>
    <x v="9"/>
    <x v="3"/>
    <s v="NIÑO MORALES  MARTHA NICOLASA "/>
    <s v=""/>
    <s v="REMITE ADECUACION DEL PERMISO DE PESCA OTORGADO MEDIANTE RESOLUCION N° 049-2009 GRA/GRP-SGP PARA OPERAR LA EMBARCACION ANDREA II, CON MATRICULA CO-30189-BM"/>
    <s v="29/08/2017"/>
    <s v="30"/>
    <s v="11oct2017"/>
    <s v="19/04/2023"/>
    <x v="2"/>
    <s v="VENCIDO"/>
    <s v="Sofia Trinidad"/>
    <s v=""/>
    <s v="1690"/>
    <s v="VIRTUAL"/>
    <s v="1720"/>
    <n v="-2513"/>
    <s v="CARTA"/>
    <s v="19/04/2023"/>
    <s v="PENDIENTE"/>
    <x v="0"/>
    <s v="SIN PLAZO"/>
    <s v="Documento externo"/>
    <d v="2023-04-19T00:00:00"/>
    <d v="2023-04-19T00:00:00"/>
    <n v="2023"/>
    <s v="SI"/>
    <s v=""/>
    <s v=""/>
  </r>
  <r>
    <s v="00146088-2017"/>
    <x v="9"/>
    <x v="3"/>
    <s v="PERICHE ACHA JHONNY PAUL"/>
    <s v=""/>
    <s v="REMITE EN REFERENCIA A OFICIO NRO. 00694-20017-PRODUCE/DECHDI RESPECTO A ADECUACION DEL PERMISO DE PESCA OTORGADO MEDIANTE RESOLUCION DIRECTORAL NRO. 332-2013-PRODUCE/DGCHD PARA OPERAR LA EP ISRAEL DE MATRICULA SY-04683-CM"/>
    <s v="20/09/2017"/>
    <s v="30"/>
    <s v="02nov2017"/>
    <s v="22/06/2023"/>
    <x v="2"/>
    <s v="VENCIDO"/>
    <s v="Elsa Valdiviezo"/>
    <s v=""/>
    <s v="1675"/>
    <s v="MESA DE PARTES"/>
    <s v="1705"/>
    <n v="-2491"/>
    <s v="CARTA"/>
    <s v="22/06/2023"/>
    <s v="PENDIENTE"/>
    <x v="0"/>
    <s v="SIN PLAZO"/>
    <s v="Documento externo"/>
    <d v="2023-06-22T00:00:00"/>
    <d v="2023-06-22T00:00:00"/>
    <n v="2023"/>
    <s v="SI"/>
    <s v=""/>
    <s v=""/>
  </r>
  <r>
    <s v="00153867-2017"/>
    <x v="9"/>
    <x v="3"/>
    <s v="EMPRESA JEHOVA PODEROSO GIGANTE E.I.R.L.                                                            "/>
    <s v=""/>
    <s v="FORMULA RECURSO DE RECONSIDERACION CONTRA EL OFICIO N° 1115-2017-PRODUCE/DGPCHDI_x000a_REF ESCRITO N° 00143192-2017"/>
    <s v="11/10/2017"/>
    <s v="30"/>
    <s v="24nov2017"/>
    <s v="22/06/2023"/>
    <x v="2"/>
    <s v="VENCIDO"/>
    <s v="Elsa Valdiviezo"/>
    <s v="06/06/2018"/>
    <s v="1660"/>
    <s v="MESA DE PARTES"/>
    <s v="1690"/>
    <n v="-2469"/>
    <s v="CARTA"/>
    <s v="22/06/2023"/>
    <s v="ATENDIDO"/>
    <x v="0"/>
    <s v="SIN PLAZO"/>
    <s v="Documento externo"/>
    <d v="2023-06-22T00:00:00"/>
    <d v="2023-06-22T00:00:00"/>
    <n v="2023"/>
    <s v="SI"/>
    <s v=""/>
    <s v=""/>
  </r>
  <r>
    <s v="00177102-2017"/>
    <x v="9"/>
    <x v="3"/>
    <s v="PAIVA CHERRES JOSE"/>
    <s v=""/>
    <s v="SOLICITA AMPLIAR LISTADO DE RECURSOS HIDROBIOLÓGICOS DETALLADO EN PERMISO DE PESCA OTROGADO - EP MI JOSE Y MERCEDES"/>
    <s v="14/12/2017"/>
    <s v="30"/>
    <s v="30jan2018"/>
    <s v="22/06/2023"/>
    <x v="2"/>
    <s v="VENCIDO"/>
    <s v="Elsa Valdiviezo"/>
    <s v=""/>
    <s v="1619"/>
    <s v="MESA DE PARTES"/>
    <s v="1647"/>
    <n v="-2402"/>
    <s v="CARTA"/>
    <s v="22/06/2023"/>
    <s v="PENDIENTE"/>
    <x v="0"/>
    <s v="SIN PLAZO"/>
    <s v="Documento externo"/>
    <d v="2023-06-22T00:00:00"/>
    <d v="2023-06-22T00:00:00"/>
    <n v="2023"/>
    <s v="SI"/>
    <s v=""/>
    <s v=""/>
  </r>
  <r>
    <s v="00183039-2017"/>
    <x v="9"/>
    <x v="3"/>
    <s v="SEVINCO SOCIEDAD ANONIMA CERRADA"/>
    <s v=""/>
    <s v="SOLICITA OTORGAMIENTO DE RESOLUCIONES DE INCREMENTO DE FLOTA DE EMBARCACIONES PESQUERAS"/>
    <s v="29/12/2017"/>
    <s v="30"/>
    <s v="13feb2018"/>
    <s v="26/07/2022"/>
    <x v="2"/>
    <s v="VENCIDO"/>
    <s v="Martha Dominguez"/>
    <s v=""/>
    <s v="1609"/>
    <s v="MESA DE PARTES"/>
    <s v="1637"/>
    <n v="-2388"/>
    <s v="CARTA"/>
    <s v="21/03/2023"/>
    <s v="PENDIENTE"/>
    <x v="0"/>
    <s v="SIN PLAZO"/>
    <s v="Documento externo"/>
    <d v="2022-07-26T00:00:00"/>
    <d v="2023-03-21T00:00:00"/>
    <n v="2022"/>
    <s v="NO"/>
    <s v=""/>
    <s v=""/>
  </r>
  <r>
    <s v="00000211-2024"/>
    <x v="0"/>
    <x v="0"/>
    <s v="DOCUMENTO INTERNO"/>
    <s v=""/>
    <s v="Hacemos de conocimiento Resolución DOCE -SENTENCIA- emitida en el proceso seguido en el Exp.12456-2019"/>
    <s v=""/>
    <s v=""/>
    <s v=""/>
    <s v=""/>
    <x v="2"/>
    <s v=""/>
    <s v="Fabricio Luizar"/>
    <s v=""/>
    <s v=""/>
    <s v="SITRADOC"/>
    <s v=""/>
    <n v="0"/>
    <s v="PROYECTO DE RESPUESTA"/>
    <s v="17/01/2024"/>
    <s v="PENDIENTE"/>
    <x v="0"/>
    <s v="SIN PLAZO"/>
    <s v="Documento interno"/>
    <d v="2024-01-17T00:00:00"/>
    <d v="2024-01-17T00:00:00"/>
    <n v="2024"/>
    <s v="SI"/>
    <s v=""/>
    <s v=""/>
  </r>
  <r>
    <s v="00000241-2024"/>
    <x v="0"/>
    <x v="0"/>
    <s v="DOCUMENTO INTERNO"/>
    <s v=""/>
    <s v="SOLICITUD DE AUDIENCIA"/>
    <s v=""/>
    <s v=""/>
    <s v=""/>
    <s v=""/>
    <x v="2"/>
    <s v=""/>
    <s v="Carol Zambrano"/>
    <s v=""/>
    <s v=""/>
    <s v="SITRADOC"/>
    <s v=""/>
    <n v="0"/>
    <s v="PROVEIDO"/>
    <s v="05/01/2024"/>
    <s v="PENDIENTE"/>
    <x v="0"/>
    <s v="SIN PLAZO"/>
    <s v="Documento interno"/>
    <d v="2024-01-05T00:00:00"/>
    <d v="2024-01-05T00:00:00"/>
    <n v="2024"/>
    <s v="SI"/>
    <s v=""/>
    <s v=""/>
  </r>
  <r>
    <s v="00000620-2024"/>
    <x v="0"/>
    <x v="0"/>
    <s v="DOCUMENTO INTERNO"/>
    <s v=""/>
    <s v="Deslinde de responsabilidad en atención al artículo 3. de la RVM No. 026-2023-PRODUCE/DVPA. Empresa MAJAT SAC, E/P MALAGA 1 (antes Locumba 10) con matrícula CO36422-PM. Nulidad de la Resolución Directoral No. 00578-2022-PRODUCE/DGPCHDI."/>
    <s v=""/>
    <s v=""/>
    <s v=""/>
    <s v=""/>
    <x v="2"/>
    <s v=""/>
    <s v="Elsa Valdiviezo"/>
    <s v=""/>
    <s v=""/>
    <s v="SITRADOC"/>
    <s v=""/>
    <n v="0"/>
    <s v="PROVEIDO"/>
    <s v="14/08/2024"/>
    <s v="PENDIENTE"/>
    <x v="0"/>
    <s v="SIN PLAZO"/>
    <s v="Documento interno"/>
    <d v="2024-08-14T00:00:00"/>
    <d v="2024-08-14T00:00:00"/>
    <n v="2024"/>
    <s v="SI"/>
    <s v=""/>
    <s v=""/>
  </r>
  <r>
    <s v="00000642-2023"/>
    <x v="2"/>
    <x v="2"/>
    <s v="DOCUMENTO INTERNO"/>
    <s v=""/>
    <s v="Hacemos de conocimiento Resolución N y requiere ejecución, Exp. 1508-2017"/>
    <s v=""/>
    <s v=""/>
    <s v=""/>
    <s v=""/>
    <x v="2"/>
    <s v=""/>
    <s v="Carol Zambrano"/>
    <s v=""/>
    <s v=""/>
    <s v="SITRADOC"/>
    <s v=""/>
    <n v="0"/>
    <s v="PROYECTO DE RESPUESTA"/>
    <s v="30/05/2024"/>
    <s v="PENDIENTE"/>
    <x v="0"/>
    <s v="SIN PLAZO"/>
    <s v="Documento interno"/>
    <d v="2024-05-30T00:00:00"/>
    <d v="2024-05-30T00:00:00"/>
    <n v="2024"/>
    <s v="SI"/>
    <s v=""/>
    <s v=""/>
  </r>
  <r>
    <s v="00000881-2022"/>
    <x v="1"/>
    <x v="1"/>
    <s v="DOCUMENTO INTERNO"/>
    <s v=""/>
    <s v="Solicitud de opinión sobre el árbol de problemas del proyecto de actualización del Reglamento de Ordenamiento Pesquero de la Amazonía."/>
    <s v=""/>
    <s v=""/>
    <s v=""/>
    <s v=""/>
    <x v="2"/>
    <s v=""/>
    <s v="Elsa Valdiviezo"/>
    <s v=""/>
    <s v=""/>
    <s v="SITRADOC"/>
    <s v=""/>
    <n v="0"/>
    <s v="PROYECTO DE RESPUESTA"/>
    <s v="03/11/2022"/>
    <s v="PENDIENTE"/>
    <x v="0"/>
    <s v="SIN PLAZO"/>
    <s v="Documento interno"/>
    <d v="2022-11-03T00:00:00"/>
    <d v="2022-11-03T00:00:00"/>
    <n v="2022"/>
    <s v="NO"/>
    <s v=""/>
    <s v=""/>
  </r>
  <r>
    <s v="00001134-2024"/>
    <x v="0"/>
    <x v="0"/>
    <s v="DOCUMENTO INTERNO"/>
    <s v=""/>
    <s v="A conocimiento estado procesal de proceso judicial seguido por INVERSIONES DE ACUICULTURA S. A."/>
    <s v=""/>
    <s v=""/>
    <s v=""/>
    <s v=""/>
    <x v="2"/>
    <s v=""/>
    <s v="Fabricio Luizar"/>
    <s v=""/>
    <s v=""/>
    <s v="SITRADOC"/>
    <s v=""/>
    <n v="0"/>
    <s v="PROYECTO DE RESPUESTA"/>
    <s v="11/04/2024"/>
    <s v="PENDIENTE"/>
    <x v="0"/>
    <s v="SIN PLAZO"/>
    <s v="Documento interno"/>
    <d v="2024-04-11T00:00:00"/>
    <d v="2024-04-11T00:00:00"/>
    <n v="2024"/>
    <s v="SI"/>
    <s v=""/>
    <s v=""/>
  </r>
  <r>
    <s v="00001755-2019"/>
    <x v="6"/>
    <x v="3"/>
    <s v="DOCUMENTO INTERNO"/>
    <s v=""/>
    <s v="Procedimiento de caducidad del permiso de pesca de la embarcación ANICO II de matrícula PT-6283-CM (Relacionado al Memorando N° 482-2017-PRODUCE/DS-PA)"/>
    <s v=""/>
    <s v=""/>
    <s v=""/>
    <s v=""/>
    <x v="2"/>
    <s v=""/>
    <s v="Martha Dominguez"/>
    <s v=""/>
    <s v=""/>
    <s v="SITRADOC"/>
    <s v=""/>
    <n v="0"/>
    <s v="INFORME"/>
    <s v="21/03/2023"/>
    <s v="PENDIENTE"/>
    <x v="0"/>
    <s v="SIN PLAZO"/>
    <s v="Documento interno"/>
    <d v="2023-03-21T00:00:00"/>
    <d v="2023-03-21T00:00:00"/>
    <n v="2023"/>
    <s v="SI"/>
    <s v=""/>
    <s v=""/>
  </r>
  <r>
    <s v="00003143-2024"/>
    <x v="0"/>
    <x v="0"/>
    <s v="DOCUMENTO INTERNO"/>
    <s v=""/>
    <s v="Cumplimiento de las acciones a ejecutar frente a las obligaciones de derechos de pesca"/>
    <s v=""/>
    <s v=""/>
    <s v=""/>
    <s v=""/>
    <x v="2"/>
    <s v=""/>
    <s v="Leonardo Santos"/>
    <s v=""/>
    <s v=""/>
    <s v="SITRADOC"/>
    <s v=""/>
    <n v="0"/>
    <s v="MEMORANDO"/>
    <s v="18/01/2024"/>
    <s v="PENDIENTE"/>
    <x v="0"/>
    <s v="SIN PLAZO"/>
    <s v="Documento interno"/>
    <d v="2024-01-18T00:00:00"/>
    <d v="2024-01-18T00:00:00"/>
    <n v="2024"/>
    <s v="SI"/>
    <s v=""/>
    <s v=""/>
  </r>
  <r>
    <s v="00004002-2023"/>
    <x v="2"/>
    <x v="2"/>
    <s v="DOCUMENTO INTERNO"/>
    <s v=""/>
    <s v="Autorización de reembolso de gasto por viaje en comisión de servicio del Ing. Ronaldo Gallo "/>
    <s v=""/>
    <s v=""/>
    <s v=""/>
    <s v=""/>
    <x v="2"/>
    <s v=""/>
    <s v="Katherine Fernandez"/>
    <s v=""/>
    <s v=""/>
    <s v="SITRADOC"/>
    <s v=""/>
    <n v="0"/>
    <s v="PROYECTO DE RESPUESTA"/>
    <s v="04/06/2024"/>
    <s v="PENDIENTE"/>
    <x v="0"/>
    <s v="SIN PLAZO"/>
    <s v="Documento interno"/>
    <d v="2024-06-04T00:00:00"/>
    <d v="2024-06-04T00:00:00"/>
    <n v="2024"/>
    <s v="SI"/>
    <s v=""/>
    <s v=""/>
  </r>
  <r>
    <s v="00004033-2024"/>
    <x v="0"/>
    <x v="0"/>
    <s v="DOCUMENTO INTERNO"/>
    <s v=""/>
    <s v="Asignación de funciones para evaluación de Solicitudes de exportación, importación o reexportación en el marco de la Convención CITES"/>
    <s v=""/>
    <s v=""/>
    <s v=""/>
    <s v=""/>
    <x v="2"/>
    <s v=""/>
    <s v="Martha Dominguez"/>
    <s v=""/>
    <s v=""/>
    <s v="SITRADOC"/>
    <s v=""/>
    <n v="0"/>
    <s v="MEMORANDO"/>
    <s v="30/05/2024"/>
    <s v="PENDIENTE"/>
    <x v="0"/>
    <s v="SIN PLAZO"/>
    <s v="Documento interno"/>
    <d v="2024-05-30T00:00:00"/>
    <d v="2024-05-30T00:00:00"/>
    <n v="2024"/>
    <s v="SI"/>
    <s v=""/>
    <s v=""/>
  </r>
  <r>
    <s v="00004674-2024"/>
    <x v="0"/>
    <x v="0"/>
    <s v="DOCUMENTO INTERNO"/>
    <s v=""/>
    <s v="SE COMUNICA RESOLUCIÓN JUDICIAL A EFECTOS DE BRINDAR ATENCIÓN"/>
    <s v=""/>
    <s v=""/>
    <s v=""/>
    <s v=""/>
    <x v="2"/>
    <s v=""/>
    <s v="Mayra Horna"/>
    <s v=""/>
    <s v=""/>
    <s v="SITRADOC"/>
    <s v=""/>
    <n v="0"/>
    <s v="PROYECTO DE RESPUESTA"/>
    <s v="28/02/2024"/>
    <s v="PENDIENTE"/>
    <x v="0"/>
    <s v="SIN PLAZO"/>
    <s v="Documento interno"/>
    <d v="2024-02-28T00:00:00"/>
    <d v="2024-02-28T00:00:00"/>
    <n v="2024"/>
    <s v="SI"/>
    <s v=""/>
    <s v=""/>
  </r>
  <r>
    <s v="00004918-2024"/>
    <x v="0"/>
    <x v="0"/>
    <s v="DOCUMENTO INTERNO"/>
    <s v=""/>
    <s v="Solicitamos información sobre cumplimiento de medida cautelar. EP CHIRA 2. Exp. 5008-2010-2 - C-218-2010."/>
    <s v=""/>
    <s v=""/>
    <s v=""/>
    <s v=""/>
    <x v="2"/>
    <s v=""/>
    <s v="Steve Chuquilin"/>
    <s v=""/>
    <s v=""/>
    <s v="SITRADOC"/>
    <s v=""/>
    <n v="0"/>
    <s v="PROYECTO DE RESPUESTA"/>
    <s v="30/01/2024"/>
    <s v="PENDIENTE"/>
    <x v="0"/>
    <s v="SIN PLAZO"/>
    <s v="Documento interno"/>
    <d v="2024-01-30T00:00:00"/>
    <d v="2024-01-30T00:00:00"/>
    <n v="2024"/>
    <s v="SI"/>
    <s v=""/>
    <s v=""/>
  </r>
  <r>
    <s v="00004923-2024"/>
    <x v="0"/>
    <x v="0"/>
    <s v="DOCUMENTO INTERNO"/>
    <s v=""/>
    <s v="Hacemos de conocimiento Resolución Judicial - Auto de Vista contenido en la Res. 12. EP CAPLINA 7. Exp. 286-2005 - C-438-2008."/>
    <s v=""/>
    <s v=""/>
    <s v=""/>
    <s v=""/>
    <x v="2"/>
    <s v=""/>
    <s v="Sofia Trinidad"/>
    <s v=""/>
    <s v=""/>
    <s v="SITRADOC"/>
    <s v=""/>
    <n v="0"/>
    <s v="PROYECTO DE RESPUESTA"/>
    <s v="30/01/2024"/>
    <s v="PENDIENTE"/>
    <x v="0"/>
    <s v="SIN PLAZO"/>
    <s v="Documento interno"/>
    <d v="2024-01-30T00:00:00"/>
    <d v="2024-01-30T00:00:00"/>
    <n v="2024"/>
    <s v="SI"/>
    <s v=""/>
    <s v=""/>
  </r>
  <r>
    <s v="00004931-2024"/>
    <x v="0"/>
    <x v="0"/>
    <s v="DOCUMENTO INTERNO"/>
    <s v=""/>
    <s v="Hacemos de conocimiento Resolución Judicial - Sentencia de Vista contenido en la Res. 19. EP MARIA DEL CARMEN. Exp. 055-2014 - C-159-2014."/>
    <s v=""/>
    <s v=""/>
    <s v=""/>
    <s v=""/>
    <x v="2"/>
    <s v=""/>
    <s v="Sofia Trinidad"/>
    <s v=""/>
    <s v=""/>
    <s v="SITRADOC"/>
    <s v=""/>
    <n v="0"/>
    <s v="PROYECTO DE RESPUESTA"/>
    <s v="29/01/2024"/>
    <s v="PENDIENTE"/>
    <x v="0"/>
    <s v="SIN PLAZO"/>
    <s v="Documento interno"/>
    <d v="2024-01-29T00:00:00"/>
    <d v="2024-01-29T00:00:00"/>
    <n v="2024"/>
    <s v="SI"/>
    <s v=""/>
    <s v=""/>
  </r>
  <r>
    <s v="00005028-2023"/>
    <x v="2"/>
    <x v="2"/>
    <s v="DOCUMENTO INTERNO"/>
    <s v=""/>
    <s v="Solicito información sobre grandes deudores"/>
    <s v=""/>
    <s v=""/>
    <s v=""/>
    <s v=""/>
    <x v="2"/>
    <s v=""/>
    <s v="Steve Chuquilin"/>
    <s v=""/>
    <s v=""/>
    <s v="SITRADOC"/>
    <s v=""/>
    <n v="0"/>
    <s v="MEMORANDO"/>
    <s v="31/01/2023"/>
    <s v="PENDIENTE"/>
    <x v="0"/>
    <s v="SIN PLAZO"/>
    <s v="Documento interno"/>
    <d v="2023-01-31T00:00:00"/>
    <d v="2023-01-31T00:00:00"/>
    <n v="2023"/>
    <s v="SI"/>
    <s v=""/>
    <s v=""/>
  </r>
  <r>
    <s v="00005292-2023"/>
    <x v="2"/>
    <x v="2"/>
    <s v="DOCUMENTO INTERNO"/>
    <s v=""/>
    <s v="Estado de la aplicación del Decreto Supremo N 016-2016-PRODUCE, Establecen medidas para autorizar operaciones en puertos y astilleros peruanos de embarcaciones de bandera extranjera que realizan actividades pesqueras de recursos hidrobiológicos altamente migratorios, transzonales o transfronterizos en alta mar"/>
    <s v=""/>
    <s v=""/>
    <s v=""/>
    <s v=""/>
    <x v="2"/>
    <s v=""/>
    <s v="Mayra Horna"/>
    <s v=""/>
    <s v=""/>
    <s v="SITRADOC"/>
    <s v=""/>
    <n v="0"/>
    <s v="INFORME"/>
    <s v="27/06/2023"/>
    <s v="PENDIENTE"/>
    <x v="0"/>
    <s v="SIN PLAZO"/>
    <s v="Documento interno"/>
    <d v="2023-06-27T00:00:00"/>
    <d v="2023-06-27T00:00:00"/>
    <n v="2023"/>
    <s v="SI"/>
    <s v=""/>
    <s v=""/>
  </r>
  <r>
    <s v="00005357-2024"/>
    <x v="0"/>
    <x v="0"/>
    <s v="DOCUMENTO INTERNO"/>
    <s v=""/>
    <s v="Requerimiento de información"/>
    <s v=""/>
    <s v=""/>
    <s v=""/>
    <s v=""/>
    <x v="2"/>
    <s v=""/>
    <s v="Steve Chuquilin"/>
    <s v=""/>
    <s v=""/>
    <s v="SITRADOC"/>
    <s v=""/>
    <n v="0"/>
    <s v="SIN DOCUMENTO"/>
    <s v="31/01/2024"/>
    <s v="PENDIENTE"/>
    <x v="0"/>
    <s v="SIN PLAZO"/>
    <s v="Documento interno"/>
    <d v="2024-01-31T00:00:00"/>
    <d v="2024-01-31T00:00:00"/>
    <n v="2024"/>
    <s v="SI"/>
    <s v=""/>
    <s v=""/>
  </r>
  <r>
    <s v="00005571-2023"/>
    <x v="2"/>
    <x v="2"/>
    <s v="DOCUMENTO INTERNO"/>
    <s v=""/>
    <s v="Propuestas de Simplificación de los procedimientos administrativos en el Ministerio de la Producción y Procedimientos Administrativos Estandarizados del Sector Producción en GORES, creados en los dispositivos legales en materias del Sector Producción."/>
    <s v=""/>
    <s v=""/>
    <s v=""/>
    <s v=""/>
    <x v="2"/>
    <s v=""/>
    <s v="Mayra Horna"/>
    <s v=""/>
    <s v=""/>
    <s v="SITRADOC"/>
    <s v=""/>
    <n v="0"/>
    <s v="SIN DOCUMENTO"/>
    <s v="27/06/2023"/>
    <s v="PENDIENTE"/>
    <x v="0"/>
    <s v="SIN PLAZO"/>
    <s v="Documento interno"/>
    <d v="2023-06-27T00:00:00"/>
    <d v="2023-06-27T00:00:00"/>
    <n v="2023"/>
    <s v="SI"/>
    <s v=""/>
    <s v=""/>
  </r>
  <r>
    <s v="00005939-2020"/>
    <x v="7"/>
    <x v="5"/>
    <s v="DOCUMENTO INTERNO"/>
    <s v=""/>
    <s v="Medida Cautelar concedida a favor de la empresa Pesquera Velebit Sociedad Anónima -absorbida por Pesquera Hayduk Sociedad Anónima."/>
    <s v=""/>
    <s v=""/>
    <s v=""/>
    <s v=""/>
    <x v="2"/>
    <s v=""/>
    <s v="Martha Dominguez"/>
    <s v=""/>
    <s v=""/>
    <s v="SITRADOC"/>
    <s v=""/>
    <n v="0"/>
    <s v="PROYECTO DE RESPUESTA"/>
    <s v="19/09/2023"/>
    <s v="PENDIENTE"/>
    <x v="0"/>
    <s v="SIN PLAZO"/>
    <s v="Documento interno"/>
    <d v="2023-09-19T00:00:00"/>
    <d v="2023-09-19T00:00:00"/>
    <n v="2023"/>
    <s v="SI"/>
    <s v=""/>
    <s v=""/>
  </r>
  <r>
    <s v="00005972-2024"/>
    <x v="0"/>
    <x v="0"/>
    <s v="DOCUMENTO INTERNO"/>
    <s v=""/>
    <s v="Comunicamos Resolución 04 del 15 de diciembre de 2023, Exp 10066-2016-0-1801-JR-CA-06"/>
    <s v=""/>
    <s v=""/>
    <s v=""/>
    <s v=""/>
    <x v="2"/>
    <s v=""/>
    <s v="Sofia Trinidad"/>
    <s v=""/>
    <s v=""/>
    <s v="SITRADOC"/>
    <s v=""/>
    <n v="0"/>
    <s v="PROYECTO DE RESPUESTA"/>
    <s v="02/02/2024"/>
    <s v="PENDIENTE"/>
    <x v="0"/>
    <s v="SIN PLAZO"/>
    <s v="Documento interno"/>
    <d v="2024-02-02T00:00:00"/>
    <d v="2024-02-02T00:00:00"/>
    <n v="2024"/>
    <s v="SI"/>
    <s v=""/>
    <s v=""/>
  </r>
  <r>
    <s v="00006416-2024"/>
    <x v="0"/>
    <x v="0"/>
    <s v="DOCUMENTO INTERNO"/>
    <s v=""/>
    <s v="Solicitamos información sobre cumplimiento de medida cautelar. EP MARIA DEL CARMEN. Exp. 055-2014-95 - C-159-2014."/>
    <s v=""/>
    <s v=""/>
    <s v=""/>
    <s v=""/>
    <x v="2"/>
    <s v=""/>
    <s v="Sofia Trinidad"/>
    <s v=""/>
    <s v=""/>
    <s v="SITRADOC"/>
    <s v=""/>
    <n v="0"/>
    <s v="PROYECTO DE RESPUESTA"/>
    <s v="05/02/2024"/>
    <s v="PENDIENTE"/>
    <x v="0"/>
    <s v="SIN PLAZO"/>
    <s v="Documento interno"/>
    <d v="2024-02-05T00:00:00"/>
    <d v="2024-02-05T00:00:00"/>
    <n v="2024"/>
    <s v="SI"/>
    <s v=""/>
    <s v=""/>
  </r>
  <r>
    <s v="00007595-2024"/>
    <x v="0"/>
    <x v="0"/>
    <s v="DOCUMENTO INTERNO"/>
    <s v=""/>
    <s v="Hacemos de conocimiento Resolución OCHO emitida en el Expediente 08656-2022 E/P MAGALY"/>
    <s v=""/>
    <s v=""/>
    <s v=""/>
    <s v=""/>
    <x v="2"/>
    <s v=""/>
    <s v="Sofia Trinidad"/>
    <s v=""/>
    <s v=""/>
    <s v="SITRADOC"/>
    <s v=""/>
    <n v="0"/>
    <s v="PROYECTO DE RESPUESTA"/>
    <s v="12/02/2024"/>
    <s v="PENDIENTE"/>
    <x v="0"/>
    <s v="SIN PLAZO"/>
    <s v="Documento interno"/>
    <d v="2024-02-12T00:00:00"/>
    <d v="2024-02-12T00:00:00"/>
    <n v="2024"/>
    <s v="SI"/>
    <s v=""/>
    <s v=""/>
  </r>
  <r>
    <s v="00008216-2024"/>
    <x v="0"/>
    <x v="0"/>
    <s v="DOCUMENTO INTERNO"/>
    <s v=""/>
    <s v="Hacemos de conocimiento Resolución N DOCE emitida en el Exp. 12456-2019"/>
    <s v=""/>
    <s v=""/>
    <s v=""/>
    <s v=""/>
    <x v="2"/>
    <s v=""/>
    <s v="Fabricio Luizar"/>
    <s v=""/>
    <s v=""/>
    <s v="SITRADOC"/>
    <s v=""/>
    <n v="0"/>
    <s v="PROYECTO DE RESPUESTA"/>
    <s v="14/02/2024"/>
    <s v="PENDIENTE"/>
    <x v="0"/>
    <s v="SIN PLAZO"/>
    <s v="Documento interno"/>
    <d v="2024-02-14T00:00:00"/>
    <d v="2024-02-14T00:00:00"/>
    <n v="2024"/>
    <s v="SI"/>
    <s v=""/>
    <s v=""/>
  </r>
  <r>
    <s v="00008836-2023"/>
    <x v="2"/>
    <x v="2"/>
    <s v="DOCUMENTO INTERNO"/>
    <s v=""/>
    <s v="Informe de elementos para iniciar la revisión del Oficio 00000456-2022-PRODUCE/DECHDI en vía administrativa. "/>
    <s v=""/>
    <s v=""/>
    <s v=""/>
    <s v=""/>
    <x v="2"/>
    <s v=""/>
    <s v="Carol Zambrano"/>
    <s v=""/>
    <s v=""/>
    <s v="SITRADOC"/>
    <s v=""/>
    <n v="0"/>
    <s v="INFORME LEGAL"/>
    <s v="21/11/2023"/>
    <s v="PENDIENTE"/>
    <x v="0"/>
    <s v="SIN PLAZO"/>
    <s v="Documento interno"/>
    <d v="2023-11-21T00:00:00"/>
    <d v="2023-11-21T00:00:00"/>
    <n v="2023"/>
    <s v="SI"/>
    <s v=""/>
    <s v=""/>
  </r>
  <r>
    <s v="00008844-2024"/>
    <x v="0"/>
    <x v="0"/>
    <s v="DOCUMENTO INTERNO"/>
    <s v=""/>
    <s v="Reporte de pendientes - Quejas por Defectos de Tramitación 2024-2023"/>
    <s v=""/>
    <s v=""/>
    <s v=""/>
    <s v=""/>
    <x v="2"/>
    <s v=""/>
    <s v="Elsa Valdiviezo"/>
    <s v=""/>
    <s v=""/>
    <s v="SITRADOC"/>
    <s v=""/>
    <n v="0"/>
    <s v="INFORME"/>
    <s v="22/02/2024"/>
    <s v="PENDIENTE"/>
    <x v="0"/>
    <s v="SIN PLAZO"/>
    <s v="Documento interno"/>
    <d v="2024-02-22T00:00:00"/>
    <d v="2024-02-22T00:00:00"/>
    <n v="2024"/>
    <s v="SI"/>
    <s v=""/>
    <s v=""/>
  </r>
  <r>
    <s v="00009569-2024"/>
    <x v="0"/>
    <x v="0"/>
    <s v="DOCUMENTO INTERNO"/>
    <s v=""/>
    <s v="Asignación de viáticos y pasajes Terrestres"/>
    <s v=""/>
    <s v=""/>
    <s v=""/>
    <s v=""/>
    <x v="2"/>
    <s v=""/>
    <s v="Luis Valderrama"/>
    <s v=""/>
    <s v=""/>
    <s v="SITRADOC"/>
    <s v=""/>
    <n v="0"/>
    <s v="SOLICITUD DE VIÁTICOS"/>
    <s v="28/02/2024"/>
    <s v="PENDIENTE"/>
    <x v="0"/>
    <s v="SIN PLAZO"/>
    <s v="Documento interno"/>
    <d v="2024-02-28T00:00:00"/>
    <d v="2024-02-28T00:00:00"/>
    <n v="2024"/>
    <s v="SI"/>
    <s v=""/>
    <s v=""/>
  </r>
  <r>
    <s v="00009969-2024"/>
    <x v="0"/>
    <x v="0"/>
    <s v="DOCUMENTO INTERNO"/>
    <s v=""/>
    <s v="Solicitamos información"/>
    <s v=""/>
    <s v=""/>
    <s v=""/>
    <s v=""/>
    <x v="2"/>
    <s v=""/>
    <s v="Fabricio Luizar"/>
    <s v=""/>
    <s v=""/>
    <s v="SITRADOC"/>
    <s v=""/>
    <n v="0"/>
    <s v="PROYECTO DE RESPUESTA"/>
    <s v="23/02/2024"/>
    <s v="PENDIENTE"/>
    <x v="0"/>
    <s v="SIN PLAZO"/>
    <s v="Documento interno"/>
    <d v="2024-02-23T00:00:00"/>
    <d v="2024-02-23T00:00:00"/>
    <n v="2024"/>
    <s v="SI"/>
    <s v=""/>
    <s v=""/>
  </r>
  <r>
    <s v="00010308-2024"/>
    <x v="0"/>
    <x v="0"/>
    <s v="DOCUMENTO INTERNO"/>
    <s v=""/>
    <s v="Se pone en conocimiento sobre hechos en relación a información presentada por la empresa LAMARQOCHA INVERSIONES S.A.C. "/>
    <s v=""/>
    <s v=""/>
    <s v=""/>
    <s v=""/>
    <x v="2"/>
    <s v=""/>
    <s v="Elsa Valdiviezo"/>
    <s v=""/>
    <s v=""/>
    <s v="SITRADOC"/>
    <s v=""/>
    <n v="0"/>
    <s v="PROYECTO DE RESPUESTA"/>
    <s v="09/04/2024"/>
    <s v="PENDIENTE"/>
    <x v="0"/>
    <s v="SIN PLAZO"/>
    <s v="Documento interno"/>
    <d v="2024-04-09T00:00:00"/>
    <d v="2024-04-09T00:00:00"/>
    <n v="2024"/>
    <s v="SI"/>
    <s v=""/>
    <s v=""/>
  </r>
  <r>
    <s v="00011247-2023"/>
    <x v="2"/>
    <x v="2"/>
    <s v="DOCUMENTO INTERNO"/>
    <s v=""/>
    <s v="Evaluación de nulidad de oficio de la Resolución Directoral Nro 00581-2022-PRODUCE/DGPCHDI."/>
    <s v=""/>
    <s v=""/>
    <s v=""/>
    <s v=""/>
    <x v="2"/>
    <s v=""/>
    <s v="Sofia Trinidad"/>
    <s v=""/>
    <s v=""/>
    <s v="SITRADOC"/>
    <s v=""/>
    <n v="0"/>
    <s v="INFORME LEGAL"/>
    <s v="19/08/2024"/>
    <s v="PENDIENTE"/>
    <x v="0"/>
    <s v="SIN PLAZO"/>
    <s v="Documento interno"/>
    <d v="2024-08-19T00:00:00"/>
    <d v="2024-08-19T00:00:00"/>
    <n v="2024"/>
    <s v="SI"/>
    <s v=""/>
    <s v=""/>
  </r>
  <r>
    <s v="00011274-2023"/>
    <x v="2"/>
    <x v="2"/>
    <s v="DOCUMENTO INTERNO"/>
    <s v=""/>
    <s v="SOLICITUD DE IDENTIFICACION DE MONTO DEPOSITADO"/>
    <s v=""/>
    <s v=""/>
    <s v=""/>
    <s v=""/>
    <x v="2"/>
    <s v=""/>
    <s v="Leonardo Santos"/>
    <s v=""/>
    <s v=""/>
    <s v="SITRADOC"/>
    <s v=""/>
    <n v="0"/>
    <s v="PROYECTO DE RESPUESTA"/>
    <s v="10/03/2023"/>
    <s v="PENDIENTE"/>
    <x v="0"/>
    <s v="SIN PLAZO"/>
    <s v="Documento interno"/>
    <d v="2023-03-10T00:00:00"/>
    <d v="2023-03-10T00:00:00"/>
    <n v="2023"/>
    <s v="SI"/>
    <s v=""/>
    <s v=""/>
  </r>
  <r>
    <s v="00011929-2024"/>
    <x v="0"/>
    <x v="0"/>
    <s v="DOCUMENTO INTERNO"/>
    <s v=""/>
    <s v="Solicita acceso a la base de datos de CDTs."/>
    <s v=""/>
    <s v=""/>
    <s v=""/>
    <s v=""/>
    <x v="2"/>
    <s v=""/>
    <s v="Carol Zambrano"/>
    <s v=""/>
    <s v=""/>
    <s v="SITRADOC"/>
    <s v=""/>
    <n v="0"/>
    <s v="PROYECTO DE RESPUESTA"/>
    <s v="26/08/2024"/>
    <s v="PENDIENTE"/>
    <x v="0"/>
    <s v="SIN PLAZO"/>
    <s v="Documento interno"/>
    <d v="2024-08-26T00:00:00"/>
    <d v="2024-08-26T00:00:00"/>
    <n v="2024"/>
    <s v="SI"/>
    <s v=""/>
    <s v=""/>
  </r>
  <r>
    <s v="00012783-2023"/>
    <x v="2"/>
    <x v="2"/>
    <s v="DOCUMENTO INTERNO"/>
    <s v=""/>
    <s v="Hacemos de conocimiento denuncia formulada por presunta comisión de delito contra la Fe Pública"/>
    <s v=""/>
    <s v=""/>
    <s v=""/>
    <s v=""/>
    <x v="2"/>
    <s v=""/>
    <s v="Mayra Horna"/>
    <s v=""/>
    <s v=""/>
    <s v="SITRADOC"/>
    <s v=""/>
    <n v="0"/>
    <s v="PROYECTO DE RESPUESTA"/>
    <s v="27/06/2023"/>
    <s v="PENDIENTE"/>
    <x v="0"/>
    <s v="SIN PLAZO"/>
    <s v="Documento interno"/>
    <d v="2023-06-27T00:00:00"/>
    <d v="2023-06-27T00:00:00"/>
    <n v="2023"/>
    <s v="SI"/>
    <s v=""/>
    <s v=""/>
  </r>
  <r>
    <s v="00012804-2020"/>
    <x v="7"/>
    <x v="5"/>
    <s v="DOCUMENTO INTERNO"/>
    <s v=""/>
    <s v="Solicita información, para la elaboración de los TdR. de la DIA,EIAsd,EIAd y PAMA."/>
    <s v=""/>
    <s v=""/>
    <s v=""/>
    <s v=""/>
    <x v="2"/>
    <s v=""/>
    <s v="Steve Chuquilin"/>
    <s v=""/>
    <s v=""/>
    <s v="SITRADOC"/>
    <s v=""/>
    <n v="0"/>
    <s v="PROYECTO DE RESPUESTA"/>
    <s v="30/03/2020"/>
    <s v="PENDIENTE"/>
    <x v="0"/>
    <s v="SIN PLAZO"/>
    <s v="Documento interno"/>
    <d v="2020-03-30T00:00:00"/>
    <d v="2020-03-30T00:00:00"/>
    <n v="2020"/>
    <s v="NO"/>
    <s v=""/>
    <s v=""/>
  </r>
  <r>
    <s v="00012848-2024"/>
    <x v="0"/>
    <x v="0"/>
    <s v="DOCUMENTO INTERNO"/>
    <s v=""/>
    <s v="Consulta sobre E/P MALILA"/>
    <s v=""/>
    <s v=""/>
    <s v=""/>
    <s v=""/>
    <x v="2"/>
    <s v=""/>
    <s v="Fabricio Luizar"/>
    <s v=""/>
    <s v=""/>
    <s v="SITRADOC"/>
    <s v=""/>
    <n v="0"/>
    <s v="PROYECTO DE RESPUESTA"/>
    <s v="02/04/2024"/>
    <s v="PENDIENTE"/>
    <x v="0"/>
    <s v="SIN PLAZO"/>
    <s v="Documento interno"/>
    <d v="2024-04-02T00:00:00"/>
    <d v="2024-04-02T00:00:00"/>
    <n v="2024"/>
    <s v="SI"/>
    <s v=""/>
    <s v=""/>
  </r>
  <r>
    <s v="00013272-2019"/>
    <x v="6"/>
    <x v="3"/>
    <s v="DOCUMENTO INTERNO"/>
    <s v=""/>
    <s v="PRESUNTA NULIDAD DEL OF. 3545-2019-PRODUCE/DGPCHDI"/>
    <s v=""/>
    <s v=""/>
    <s v=""/>
    <s v=""/>
    <x v="2"/>
    <s v=""/>
    <s v="Fabricio Luizar"/>
    <s v=""/>
    <s v=""/>
    <s v="SITRADOC"/>
    <s v=""/>
    <n v="0"/>
    <s v="MEMORANDO"/>
    <s v="25/10/2022"/>
    <s v="PENDIENTE"/>
    <x v="0"/>
    <s v="SIN PLAZO"/>
    <s v="Documento interno"/>
    <d v="2022-10-25T00:00:00"/>
    <d v="2022-10-25T00:00:00"/>
    <n v="2022"/>
    <s v="NO"/>
    <s v=""/>
    <s v=""/>
  </r>
  <r>
    <s v="00013332-2023"/>
    <x v="2"/>
    <x v="2"/>
    <s v="DOCUMENTO INTERNO"/>
    <s v=""/>
    <s v="Informe de Servicio Relacionado - Seguimiento a la Implementación de las Recomendaciones de los Informes de Servicios de Control Posterior - Periodo 1 de enero al 28 de febrero del 2023."/>
    <s v=""/>
    <s v=""/>
    <s v=""/>
    <s v=""/>
    <x v="2"/>
    <s v=""/>
    <s v="Mayra Horna"/>
    <s v=""/>
    <s v=""/>
    <s v="SITRADOC"/>
    <s v=""/>
    <n v="0"/>
    <s v="SIN DOCUMENTO"/>
    <s v="11/07/2023"/>
    <s v="PENDIENTE"/>
    <x v="0"/>
    <s v="SIN PLAZO"/>
    <s v="Documento interno"/>
    <d v="2023-07-11T00:00:00"/>
    <d v="2023-07-11T00:00:00"/>
    <n v="2023"/>
    <s v="SI"/>
    <s v=""/>
    <s v=""/>
  </r>
  <r>
    <s v="00013541-2024"/>
    <x v="0"/>
    <x v="0"/>
    <s v="DOCUMENTO INTERNO"/>
    <s v=""/>
    <s v="Comunicación de sanción de LMCE de la E/P MILAGRO DE MI MADRE con matrícula TA-18667-PM y NARCISA DE JESUS con matrícula PT-3342-PM - RD 0094-2024"/>
    <s v=""/>
    <s v=""/>
    <s v=""/>
    <s v=""/>
    <x v="2"/>
    <s v=""/>
    <s v="Fabricio Luizar"/>
    <s v=""/>
    <s v=""/>
    <s v="SITRADOC"/>
    <s v=""/>
    <n v="0"/>
    <s v="PROYECTO DE RESPUESTA"/>
    <s v="12/03/2024"/>
    <s v="PENDIENTE"/>
    <x v="0"/>
    <s v="SIN PLAZO"/>
    <s v="Documento interno"/>
    <d v="2024-03-12T00:00:00"/>
    <d v="2024-03-12T00:00:00"/>
    <n v="2024"/>
    <s v="SI"/>
    <s v=""/>
    <s v=""/>
  </r>
  <r>
    <s v="00013673-2024"/>
    <x v="0"/>
    <x v="0"/>
    <s v="DOCUMENTO INTERNO"/>
    <s v=""/>
    <s v="Informamos conclusión de proceso constitucional de amparo con resultado favorable a los intereses del Ministerio de la Producción. EP DON ABELARDO. Exp. 2075-2018 - CONST-019-2018."/>
    <s v=""/>
    <s v=""/>
    <s v=""/>
    <s v=""/>
    <x v="2"/>
    <s v=""/>
    <s v="Martha Dominguez"/>
    <s v=""/>
    <s v=""/>
    <s v="SITRADOC"/>
    <s v=""/>
    <n v="0"/>
    <s v="PROYECTO DE RESPUESTA"/>
    <s v="12/03/2024"/>
    <s v="PENDIENTE"/>
    <x v="0"/>
    <s v="SIN PLAZO"/>
    <s v="Documento interno"/>
    <d v="2024-03-12T00:00:00"/>
    <d v="2024-03-12T00:00:00"/>
    <n v="2024"/>
    <s v="SI"/>
    <s v=""/>
    <s v=""/>
  </r>
  <r>
    <s v="00013679-2024"/>
    <x v="0"/>
    <x v="0"/>
    <s v="DOCUMENTO INTERNO"/>
    <s v=""/>
    <s v="Informamos conclusión de proceso constitucional de amparo con resultado favorable a los intereses del Ministerio de la Producción. E/P HILLARY II. Exp. 1679-2016 - CONST-006-2017."/>
    <s v=""/>
    <s v=""/>
    <s v=""/>
    <s v=""/>
    <x v="2"/>
    <s v=""/>
    <s v="Martha Dominguez"/>
    <s v=""/>
    <s v=""/>
    <s v="SITRADOC"/>
    <s v=""/>
    <n v="0"/>
    <s v="PROYECTO DE RESPUESTA"/>
    <s v="12/03/2024"/>
    <s v="PENDIENTE"/>
    <x v="0"/>
    <s v="SIN PLAZO"/>
    <s v="Documento interno"/>
    <d v="2024-03-12T00:00:00"/>
    <d v="2024-03-12T00:00:00"/>
    <n v="2024"/>
    <s v="SI"/>
    <s v=""/>
    <s v=""/>
  </r>
  <r>
    <s v="00013793-2023"/>
    <x v="2"/>
    <x v="2"/>
    <s v="DOCUMENTO INTERNO"/>
    <s v=""/>
    <s v="Inicio de procedimiento para evaluar la caducidad de la autorización del incremento de flota otorgada mediante RD 0518-2021-PRODUCE/DGPCHDI "/>
    <s v=""/>
    <s v=""/>
    <s v=""/>
    <s v=""/>
    <x v="2"/>
    <s v=""/>
    <s v="Mayra Horna"/>
    <s v=""/>
    <s v=""/>
    <s v="SITRADOC"/>
    <s v=""/>
    <n v="0"/>
    <s v="PROYECTO DE RESPUESTA"/>
    <s v="19/09/2023"/>
    <s v="PENDIENTE"/>
    <x v="0"/>
    <s v="SIN PLAZO"/>
    <s v="Documento interno"/>
    <d v="2023-09-19T00:00:00"/>
    <d v="2023-09-19T00:00:00"/>
    <n v="2023"/>
    <s v="SI"/>
    <s v=""/>
    <s v=""/>
  </r>
  <r>
    <s v="00013853-2024"/>
    <x v="0"/>
    <x v="0"/>
    <s v="DOCUMENTO INTERNO"/>
    <s v=""/>
    <s v="Hacemos de conocimiento Resolución Nro. CUATRO emitida en el Expediente Nro. 09411-2019"/>
    <s v=""/>
    <s v=""/>
    <s v=""/>
    <s v=""/>
    <x v="2"/>
    <s v=""/>
    <s v="Martha Dominguez"/>
    <s v=""/>
    <s v=""/>
    <s v="SITRADOC"/>
    <s v=""/>
    <n v="0"/>
    <s v="PROYECTO DE RESPUESTA"/>
    <s v="13/03/2024"/>
    <s v="PENDIENTE"/>
    <x v="0"/>
    <s v="SIN PLAZO"/>
    <s v="Documento interno"/>
    <d v="2024-03-13T00:00:00"/>
    <d v="2024-03-13T00:00:00"/>
    <n v="2024"/>
    <s v="SI"/>
    <s v=""/>
    <s v=""/>
  </r>
  <r>
    <s v="00013952-2024"/>
    <x v="0"/>
    <x v="0"/>
    <s v="DOCUMENTO INTERNO"/>
    <s v=""/>
    <s v="Solicitamos informe técnico y legal "/>
    <s v=""/>
    <s v=""/>
    <s v=""/>
    <s v=""/>
    <x v="2"/>
    <s v=""/>
    <s v="Mayra Horna"/>
    <s v=""/>
    <s v=""/>
    <s v="SITRADOC"/>
    <s v=""/>
    <n v="0"/>
    <s v="PROYECTO DE RESPUESTA"/>
    <s v="13/03/2024"/>
    <s v="PENDIENTE"/>
    <x v="0"/>
    <s v="SIN PLAZO"/>
    <s v="Documento interno"/>
    <d v="2024-03-13T00:00:00"/>
    <d v="2024-03-13T00:00:00"/>
    <n v="2024"/>
    <s v="SI"/>
    <s v=""/>
    <s v=""/>
  </r>
  <r>
    <s v="00014062-2023"/>
    <x v="2"/>
    <x v="2"/>
    <s v="DOCUMENTO INTERNO"/>
    <s v=""/>
    <s v="CANTABRIA - Cambio de titularidad - Incremento, Ampliación - ILEÑA I - ALFA - ASIA 2- DON JOSÉ I"/>
    <s v=""/>
    <s v=""/>
    <s v=""/>
    <s v=""/>
    <x v="2"/>
    <s v=""/>
    <s v="Fabricio Luizar"/>
    <s v=""/>
    <s v=""/>
    <s v="SITRADOC"/>
    <s v=""/>
    <n v="0"/>
    <s v="PROVEIDO"/>
    <s v="19/04/2023"/>
    <s v="PENDIENTE"/>
    <x v="0"/>
    <s v="SIN PLAZO"/>
    <s v="Documento interno"/>
    <d v="2023-04-19T00:00:00"/>
    <d v="2023-04-19T00:00:00"/>
    <n v="2023"/>
    <s v="SI"/>
    <s v=""/>
    <s v=""/>
  </r>
  <r>
    <s v="00014350-2024"/>
    <x v="0"/>
    <x v="0"/>
    <s v="DOCUMENTO INTERNO"/>
    <s v=""/>
    <s v="Revisión y atención de carga documentaria de las Direcciones"/>
    <s v=""/>
    <s v=""/>
    <s v=""/>
    <s v=""/>
    <x v="2"/>
    <s v=""/>
    <s v="Josué Tapia"/>
    <s v=""/>
    <s v=""/>
    <s v="SITRADOC"/>
    <s v=""/>
    <n v="0"/>
    <s v="MEMORANDO"/>
    <s v="26/06/2024"/>
    <s v="PENDIENTE"/>
    <x v="0"/>
    <s v="SIN PLAZO"/>
    <s v="Documento interno"/>
    <d v="2024-06-26T00:00:00"/>
    <d v="2024-06-26T00:00:00"/>
    <n v="2024"/>
    <s v="SI"/>
    <s v=""/>
    <s v=""/>
  </r>
  <r>
    <s v="00015072-2024"/>
    <x v="0"/>
    <x v="0"/>
    <s v="DOCUMENTO INTERNO"/>
    <s v=""/>
    <s v="NOMINACION TACITA 1 TEMPORADA ZONA SUR 2024"/>
    <s v=""/>
    <s v=""/>
    <s v=""/>
    <s v=""/>
    <x v="2"/>
    <s v=""/>
    <s v="Martha Dominguez"/>
    <s v=""/>
    <s v=""/>
    <s v="SITRADOC"/>
    <s v=""/>
    <n v="0"/>
    <s v="INFORME LEGAL"/>
    <s v="20/03/2024"/>
    <s v="PENDIENTE"/>
    <x v="0"/>
    <s v="SIN PLAZO"/>
    <s v="Documento interno"/>
    <d v="2024-03-20T00:00:00"/>
    <d v="2024-03-20T00:00:00"/>
    <n v="2024"/>
    <s v="SI"/>
    <s v=""/>
    <s v=""/>
  </r>
  <r>
    <s v="00015084-2017"/>
    <x v="9"/>
    <x v="3"/>
    <s v="DOCUMENTO INTERNO"/>
    <s v=""/>
    <s v="Caducidad del permiso de pesca"/>
    <s v=""/>
    <s v=""/>
    <s v=""/>
    <s v=""/>
    <x v="2"/>
    <s v=""/>
    <s v="Martha Dominguez"/>
    <s v=""/>
    <s v=""/>
    <s v="SITRADOC"/>
    <s v=""/>
    <n v="0"/>
    <s v="MEMORANDO"/>
    <s v="19/09/2023"/>
    <s v="PENDIENTE"/>
    <x v="0"/>
    <s v="SIN PLAZO"/>
    <s v="Documento interno"/>
    <d v="2023-09-19T00:00:00"/>
    <d v="2023-09-19T00:00:00"/>
    <n v="2023"/>
    <s v="SI"/>
    <s v=""/>
    <s v=""/>
  </r>
  <r>
    <s v="00015087-2017"/>
    <x v="9"/>
    <x v="3"/>
    <s v="DOCUMENTO INTERNO"/>
    <s v=""/>
    <s v="Caducidad del permiso de pesca"/>
    <s v=""/>
    <s v=""/>
    <s v=""/>
    <s v=""/>
    <x v="2"/>
    <s v=""/>
    <s v="Elsa Valdiviezo"/>
    <s v=""/>
    <s v=""/>
    <s v="SITRADOC"/>
    <s v=""/>
    <n v="0"/>
    <s v="MEMORANDO"/>
    <s v="09/01/2023"/>
    <s v="PENDIENTE"/>
    <x v="0"/>
    <s v="SIN PLAZO"/>
    <s v="Documento interno"/>
    <d v="2023-01-09T00:00:00"/>
    <d v="2023-01-09T00:00:00"/>
    <n v="2023"/>
    <s v="SI"/>
    <s v=""/>
    <s v=""/>
  </r>
  <r>
    <s v="00015133-2017"/>
    <x v="9"/>
    <x v="3"/>
    <s v="DOCUMENTO INTERNO"/>
    <s v=""/>
    <s v="Procedimiento de caducidad de la autorización de incremento de flota otorgada por Resolución Directoral N° 334-2008-PRODUCE/DEGPP y prorrogada por Resolución Directoral N° 614-2010-PRODUCE/DGEPP "/>
    <s v=""/>
    <s v=""/>
    <s v=""/>
    <s v=""/>
    <x v="2"/>
    <s v=""/>
    <s v="Martha Dominguez"/>
    <s v=""/>
    <s v=""/>
    <s v="SITRADOC"/>
    <s v=""/>
    <n v="0"/>
    <s v="MEMORANDO"/>
    <s v="21/03/2023"/>
    <s v="PENDIENTE"/>
    <x v="0"/>
    <s v="SIN PLAZO"/>
    <s v="Documento interno"/>
    <d v="2023-03-21T00:00:00"/>
    <d v="2023-03-21T00:00:00"/>
    <n v="2023"/>
    <s v="SI"/>
    <s v=""/>
    <s v=""/>
  </r>
  <r>
    <s v="00015170-2017"/>
    <x v="9"/>
    <x v="3"/>
    <s v="DOCUMENTO INTERNO"/>
    <s v=""/>
    <s v="Procedimiento de caducidad de la autorización de incremento de flota"/>
    <s v=""/>
    <s v=""/>
    <s v=""/>
    <s v=""/>
    <x v="2"/>
    <s v=""/>
    <s v="Martha Dominguez"/>
    <s v=""/>
    <s v=""/>
    <s v="SITRADOC"/>
    <s v=""/>
    <n v="0"/>
    <s v="MEMORANDO"/>
    <s v="21/03/2023"/>
    <s v="PENDIENTE"/>
    <x v="0"/>
    <s v="SIN PLAZO"/>
    <s v="Documento interno"/>
    <d v="2023-03-21T00:00:00"/>
    <d v="2023-03-21T00:00:00"/>
    <n v="2023"/>
    <s v="SI"/>
    <s v=""/>
    <s v=""/>
  </r>
  <r>
    <s v="00015193-2024"/>
    <x v="0"/>
    <x v="0"/>
    <s v="DOCUMENTO INTERNO"/>
    <s v=""/>
    <s v="Solicito información de permisos de pesca otorgados a embarcaciones pesqueras atuneras de bandera extranjera"/>
    <s v=""/>
    <s v=""/>
    <s v=""/>
    <s v=""/>
    <x v="2"/>
    <s v=""/>
    <s v="Leonardo Santos"/>
    <s v=""/>
    <s v=""/>
    <s v="SITRADOC"/>
    <s v=""/>
    <n v="0"/>
    <s v="PROYECTO DE RESPUESTA"/>
    <s v="18/03/2024"/>
    <s v="PENDIENTE"/>
    <x v="0"/>
    <s v="SIN PLAZO"/>
    <s v="Documento interno"/>
    <d v="2024-03-18T00:00:00"/>
    <d v="2024-03-18T00:00:00"/>
    <n v="2024"/>
    <s v="SI"/>
    <s v=""/>
    <s v=""/>
  </r>
  <r>
    <s v="00015654-2023"/>
    <x v="2"/>
    <x v="2"/>
    <s v="DOCUMENTO INTERNO"/>
    <s v=""/>
    <s v="Permiso de pesca de menor escala con acceso al recurso anchoveta y ciertos recursos para consumo humano directo, que limita acceso a otros recursos hidrobiológicos para consumo humano directo extraídos con el mismo artes y aparejos de pesca"/>
    <s v=""/>
    <s v=""/>
    <s v=""/>
    <s v=""/>
    <x v="2"/>
    <s v=""/>
    <s v="Martha Dominguez"/>
    <s v=""/>
    <s v=""/>
    <s v="SITRADOC"/>
    <s v=""/>
    <n v="0"/>
    <s v="PROVEIDO"/>
    <s v="19/12/2023"/>
    <s v="PENDIENTE"/>
    <x v="0"/>
    <s v="SIN PLAZO"/>
    <s v="Documento interno"/>
    <d v="2023-12-19T00:00:00"/>
    <d v="2023-12-19T00:00:00"/>
    <n v="2023"/>
    <s v="SI"/>
    <s v=""/>
    <s v=""/>
  </r>
  <r>
    <s v="00016513-2023"/>
    <x v="2"/>
    <x v="2"/>
    <s v="DOCUMENTO INTERNO"/>
    <s v=""/>
    <s v="Reunión urgente y mesa técnica multisectorial para abordar las soluciones frente a los problemas que vienen sufriendo los pueblos indígenas Kandoshi"/>
    <s v=""/>
    <s v=""/>
    <s v=""/>
    <s v=""/>
    <x v="2"/>
    <s v=""/>
    <s v="Fabricio Luizar"/>
    <s v=""/>
    <s v=""/>
    <s v="SITRADOC"/>
    <s v=""/>
    <n v="0"/>
    <s v="PROVEIDO"/>
    <s v="10/04/2023"/>
    <s v="PENDIENTE"/>
    <x v="0"/>
    <s v="SIN PLAZO"/>
    <s v="Documento interno"/>
    <d v="2023-04-10T00:00:00"/>
    <d v="2023-04-10T00:00:00"/>
    <n v="2023"/>
    <s v="SI"/>
    <s v=""/>
    <s v=""/>
  </r>
  <r>
    <s v="00016582-2024"/>
    <x v="0"/>
    <x v="0"/>
    <s v="DOCUMENTO INTERNO"/>
    <s v=""/>
    <s v="Consulta respecto al refrendo anual del certificado de matrícula y el reconocimiento anual."/>
    <s v=""/>
    <s v=""/>
    <s v=""/>
    <s v=""/>
    <x v="2"/>
    <s v=""/>
    <s v="Mayra Horna"/>
    <s v=""/>
    <s v=""/>
    <s v="SITRADOC"/>
    <s v=""/>
    <n v="0"/>
    <s v="PROYECTO DE RESPUESTA"/>
    <s v="05/04/2024"/>
    <s v="PENDIENTE"/>
    <x v="0"/>
    <s v="SIN PLAZO"/>
    <s v="Documento interno"/>
    <d v="2024-04-05T00:00:00"/>
    <d v="2024-04-05T00:00:00"/>
    <n v="2024"/>
    <s v="SI"/>
    <s v=""/>
    <s v=""/>
  </r>
  <r>
    <s v="00017024-2024"/>
    <x v="0"/>
    <x v="0"/>
    <s v="DOCUMENTO INTERNO"/>
    <s v=""/>
    <s v="Ejecución de la sanción de Resolución Directoral N° 3492-2023-PRODUCE/DS"/>
    <s v=""/>
    <s v=""/>
    <s v=""/>
    <s v=""/>
    <x v="2"/>
    <s v=""/>
    <s v="Alan Gabriel"/>
    <s v=""/>
    <s v=""/>
    <s v="SITRADOC"/>
    <s v=""/>
    <n v="0"/>
    <s v="SIN DOCUMENTO"/>
    <s v="19/06/2024"/>
    <s v="PENDIENTE"/>
    <x v="0"/>
    <s v="SIN PLAZO"/>
    <s v="Documento interno"/>
    <d v="2024-06-19T00:00:00"/>
    <d v="2024-06-19T00:00:00"/>
    <n v="2024"/>
    <s v="SI"/>
    <s v=""/>
    <s v=""/>
  </r>
  <r>
    <s v="00017115-2024"/>
    <x v="0"/>
    <x v="0"/>
    <s v="DOCUMENTO INTERNO"/>
    <s v=""/>
    <s v="Solicitud de información LMCE Grupo 356 durante la Segunda Temporada de Pesca 2022 del recurso anchoveta en la Zona Norte-Centro"/>
    <s v=""/>
    <s v=""/>
    <s v=""/>
    <s v=""/>
    <x v="2"/>
    <s v=""/>
    <s v="Elsa Valdiviezo"/>
    <s v=""/>
    <s v=""/>
    <s v="SITRADOC"/>
    <s v=""/>
    <n v="0"/>
    <s v="PROYECTO DE RESPUESTA"/>
    <s v="26/03/2024"/>
    <s v="PENDIENTE"/>
    <x v="0"/>
    <s v="SIN PLAZO"/>
    <s v="Documento interno"/>
    <d v="2024-03-26T00:00:00"/>
    <d v="2024-03-26T00:00:00"/>
    <n v="2024"/>
    <s v="SI"/>
    <s v=""/>
    <s v=""/>
  </r>
  <r>
    <s v="00017545-2023"/>
    <x v="2"/>
    <x v="2"/>
    <s v="DOCUMENTO INTERNO"/>
    <s v=""/>
    <s v="Emisión de permisos de pesca de menor escala para anchoveta CHD, con autorización para el uso de artes y aparejos de pesca para la extracción de ciertos recursos de CHD"/>
    <s v=""/>
    <s v=""/>
    <s v=""/>
    <s v=""/>
    <x v="2"/>
    <s v=""/>
    <s v="Martha Dominguez"/>
    <s v=""/>
    <s v=""/>
    <s v="SITRADOC"/>
    <s v=""/>
    <n v="0"/>
    <s v="PROVEIDO"/>
    <s v="19/12/2023"/>
    <s v="PENDIENTE"/>
    <x v="0"/>
    <s v="SIN PLAZO"/>
    <s v="Documento interno"/>
    <d v="2023-12-19T00:00:00"/>
    <d v="2023-12-19T00:00:00"/>
    <n v="2023"/>
    <s v="SI"/>
    <s v=""/>
    <s v=""/>
  </r>
  <r>
    <s v="00017929-2024"/>
    <x v="0"/>
    <x v="0"/>
    <s v="DOCUMENTO INTERNO"/>
    <s v=""/>
    <s v="Solicitud de propuestas de datos abiertos para su publicación en el PNDA"/>
    <s v=""/>
    <s v=""/>
    <s v=""/>
    <s v=""/>
    <x v="2"/>
    <s v=""/>
    <s v="Luis Sanchez"/>
    <s v=""/>
    <s v=""/>
    <s v="SITRADOC"/>
    <s v=""/>
    <n v="0"/>
    <s v="INFORME"/>
    <s v="05/06/2024"/>
    <s v="PENDIENTE"/>
    <x v="0"/>
    <s v="SIN PLAZO"/>
    <s v="Documento interno"/>
    <d v="2024-06-05T00:00:00"/>
    <d v="2024-06-05T00:00:00"/>
    <n v="2024"/>
    <s v="SI"/>
    <s v=""/>
    <s v=""/>
  </r>
  <r>
    <s v="00018186-2024"/>
    <x v="0"/>
    <x v="0"/>
    <s v="DOCUMENTO INTERNO"/>
    <s v=""/>
    <s v="Logro obtenido por la Procuraduría Pública del Ministerio de la Producción en la tramitación de procesos contenciosos administrativos de sanción durante el período de enero a diciembre del 2023"/>
    <s v=""/>
    <s v=""/>
    <s v=""/>
    <s v=""/>
    <x v="2"/>
    <s v=""/>
    <s v="Sofia Trinidad"/>
    <s v=""/>
    <s v=""/>
    <s v="SITRADOC"/>
    <s v=""/>
    <n v="0"/>
    <s v="PROYECTO DE RESPUESTA"/>
    <s v="04/04/2024"/>
    <s v="PENDIENTE"/>
    <x v="0"/>
    <s v="SIN PLAZO"/>
    <s v="Documento interno"/>
    <d v="2024-04-04T00:00:00"/>
    <d v="2024-04-04T00:00:00"/>
    <n v="2024"/>
    <s v="SI"/>
    <s v=""/>
    <s v=""/>
  </r>
  <r>
    <s v="00018398-2024"/>
    <x v="0"/>
    <x v="0"/>
    <s v="DOCUMENTO INTERNO"/>
    <s v=""/>
    <s v="Hacemos de conocimiento resolución judicial. EP EL PLEBEYO. Exp. 1278-2002 - Civil-182-2011."/>
    <s v=""/>
    <s v=""/>
    <s v=""/>
    <s v=""/>
    <x v="2"/>
    <s v=""/>
    <s v="Sofia Trinidad"/>
    <s v=""/>
    <s v=""/>
    <s v="SITRADOC"/>
    <s v=""/>
    <n v="0"/>
    <s v="PROYECTO DE RESPUESTA"/>
    <s v="05/04/2024"/>
    <s v="PENDIENTE"/>
    <x v="0"/>
    <s v="SIN PLAZO"/>
    <s v="Documento interno"/>
    <d v="2024-04-05T00:00:00"/>
    <d v="2024-04-05T00:00:00"/>
    <n v="2024"/>
    <s v="SI"/>
    <s v=""/>
    <s v=""/>
  </r>
  <r>
    <s v="00018546-2024"/>
    <x v="0"/>
    <x v="0"/>
    <s v="DOCUMENTO INTERNO"/>
    <s v=""/>
    <s v="Ejecución de la sanción de Resolución Directoral N° 3699-2023-PRODUCE/DS-PA "/>
    <s v=""/>
    <s v=""/>
    <s v=""/>
    <s v=""/>
    <x v="2"/>
    <s v=""/>
    <s v="Fabricio Luizar"/>
    <s v=""/>
    <s v=""/>
    <s v="SITRADOC"/>
    <s v=""/>
    <n v="0"/>
    <s v="SIN DOCUMENTO"/>
    <s v="04/04/2024"/>
    <s v="PENDIENTE"/>
    <x v="0"/>
    <s v="SIN PLAZO"/>
    <s v="Documento interno"/>
    <d v="2024-04-04T00:00:00"/>
    <d v="2024-04-04T00:00:00"/>
    <n v="2024"/>
    <s v="SI"/>
    <s v=""/>
    <s v=""/>
  </r>
  <r>
    <s v="00018555-2024"/>
    <x v="0"/>
    <x v="0"/>
    <s v="DOCUMENTO INTERNO"/>
    <s v=""/>
    <s v="Comunicamos la conclusión del proceso tramitado en el Exp. 08261-2023-0-1801-JR-CA-13"/>
    <s v=""/>
    <s v=""/>
    <s v=""/>
    <s v=""/>
    <x v="2"/>
    <s v=""/>
    <s v="Sofia Trinidad"/>
    <s v=""/>
    <s v=""/>
    <s v="SITRADOC"/>
    <s v=""/>
    <n v="0"/>
    <s v="PROYECTO DE RESPUESTA"/>
    <s v="04/04/2024"/>
    <s v="PENDIENTE"/>
    <x v="0"/>
    <s v="SIN PLAZO"/>
    <s v="Documento interno"/>
    <d v="2024-04-04T00:00:00"/>
    <d v="2024-04-04T00:00:00"/>
    <n v="2024"/>
    <s v="SI"/>
    <s v=""/>
    <s v=""/>
  </r>
  <r>
    <s v="00018754-2023"/>
    <x v="2"/>
    <x v="2"/>
    <s v="DOCUMENTO INTERNO"/>
    <s v=""/>
    <s v="Remisión de Información relacionada a la aplicación del Decreto Supremo 016-2016-PRODUCE y modificatoria"/>
    <s v=""/>
    <s v=""/>
    <s v=""/>
    <s v=""/>
    <x v="2"/>
    <s v=""/>
    <s v="Mayra Horna"/>
    <s v=""/>
    <s v=""/>
    <s v="SITRADOC"/>
    <s v=""/>
    <n v="0"/>
    <s v="INFORME"/>
    <s v="27/06/2023"/>
    <s v="PENDIENTE"/>
    <x v="0"/>
    <s v="SIN PLAZO"/>
    <s v="Documento interno"/>
    <d v="2023-06-27T00:00:00"/>
    <d v="2023-06-27T00:00:00"/>
    <n v="2023"/>
    <s v="SI"/>
    <s v=""/>
    <s v=""/>
  </r>
  <r>
    <s v="00018757-2023"/>
    <x v="2"/>
    <x v="2"/>
    <s v="DOCUMENTO INTERNO"/>
    <s v=""/>
    <s v="Seguimiento a los objetivos del ROP de anguila "/>
    <s v=""/>
    <s v=""/>
    <s v=""/>
    <s v=""/>
    <x v="2"/>
    <s v=""/>
    <s v="Leonardo Santos"/>
    <s v=""/>
    <s v=""/>
    <s v="SITRADOC"/>
    <s v=""/>
    <n v="0"/>
    <s v="PROYECTO DE RESPUESTA"/>
    <s v="31/08/2023"/>
    <s v="PENDIENTE"/>
    <x v="0"/>
    <s v="SIN PLAZO"/>
    <s v="Documento interno"/>
    <d v="2023-08-31T00:00:00"/>
    <d v="2023-08-31T00:00:00"/>
    <n v="2023"/>
    <s v="SI"/>
    <s v=""/>
    <s v=""/>
  </r>
  <r>
    <s v="00018764-2023"/>
    <x v="2"/>
    <x v="2"/>
    <s v="DOCUMENTO INTERNO"/>
    <s v=""/>
    <s v="Comunicamos resolución administrativa expedida por la Oficina de Control de la Magistratura."/>
    <s v=""/>
    <s v=""/>
    <s v=""/>
    <s v=""/>
    <x v="2"/>
    <s v=""/>
    <s v="Mayra Horna"/>
    <s v=""/>
    <s v=""/>
    <s v="SITRADOC"/>
    <s v=""/>
    <n v="0"/>
    <s v="PROYECTO DE RESPUESTA"/>
    <s v="16/08/2023"/>
    <s v="PENDIENTE"/>
    <x v="0"/>
    <s v="SIN PLAZO"/>
    <s v="Documento interno"/>
    <d v="2023-08-16T00:00:00"/>
    <d v="2023-08-16T00:00:00"/>
    <n v="2023"/>
    <s v="SI"/>
    <s v=""/>
    <s v=""/>
  </r>
  <r>
    <s v="00019275-2024"/>
    <x v="0"/>
    <x v="0"/>
    <s v="DOCUMENTO INTERNO"/>
    <s v=""/>
    <s v="Reporte de atenciones de quejas pendientes durante el trimestre 2024"/>
    <s v=""/>
    <s v=""/>
    <s v=""/>
    <s v=""/>
    <x v="2"/>
    <s v=""/>
    <s v="Martha Dominguez"/>
    <s v=""/>
    <s v=""/>
    <s v="SITRADOC"/>
    <s v=""/>
    <n v="0"/>
    <s v="INFORME"/>
    <s v="09/04/2024"/>
    <s v="PENDIENTE"/>
    <x v="0"/>
    <s v="SIN PLAZO"/>
    <s v="Documento interno"/>
    <d v="2024-04-09T00:00:00"/>
    <d v="2024-04-09T00:00:00"/>
    <n v="2024"/>
    <s v="SI"/>
    <s v=""/>
    <s v=""/>
  </r>
  <r>
    <s v="00019617-2018"/>
    <x v="5"/>
    <x v="3"/>
    <s v="DOCUMENTO INTERNO"/>
    <s v=""/>
    <s v="SOLIC. INF. TÉCNICO LEGAL PESQUERA ROSARIO  S.A.  E/P &quot;NANCY&quot;, &quot;CUZCO&quot;  Y  &quot;SAN ANTONIO 2&quot;"/>
    <s v=""/>
    <s v=""/>
    <s v=""/>
    <s v=""/>
    <x v="2"/>
    <s v=""/>
    <s v="Elsa Valdiviezo"/>
    <s v=""/>
    <s v=""/>
    <s v="SITRADOC"/>
    <s v=""/>
    <n v="0"/>
    <s v="MEMORANDO"/>
    <s v="24/01/2023"/>
    <s v="PENDIENTE"/>
    <x v="0"/>
    <s v="SIN PLAZO"/>
    <s v="Documento interno"/>
    <d v="2023-01-24T00:00:00"/>
    <d v="2023-01-24T00:00:00"/>
    <n v="2023"/>
    <s v="SI"/>
    <s v=""/>
    <s v=""/>
  </r>
  <r>
    <s v="00019932-2024"/>
    <x v="0"/>
    <x v="0"/>
    <s v="DOCUMENTO INTERNO"/>
    <s v=""/>
    <s v="Solicitamos información sobre cumplimiento de medida cautelar. EP MARIA ISABEL. Exp. 065-2016 - Civil-010-2020."/>
    <s v=""/>
    <s v=""/>
    <s v=""/>
    <s v=""/>
    <x v="2"/>
    <s v=""/>
    <s v="Mayra Horna"/>
    <s v=""/>
    <s v=""/>
    <s v="SITRADOC"/>
    <s v=""/>
    <n v="0"/>
    <s v="PROYECTO DE RESPUESTA"/>
    <s v="06/05/2024"/>
    <s v="PENDIENTE"/>
    <x v="0"/>
    <s v="SIN PLAZO"/>
    <s v="Documento interno"/>
    <d v="2024-05-06T00:00:00"/>
    <d v="2024-05-06T00:00:00"/>
    <n v="2024"/>
    <s v="SI"/>
    <s v=""/>
    <s v=""/>
  </r>
  <r>
    <s v="00019959-2024"/>
    <x v="0"/>
    <x v="0"/>
    <s v="DOCUMENTO INTERNO"/>
    <s v=""/>
    <s v="Comunicamos la conclusión del proceso tramitado en el Expediente 03864-2022"/>
    <s v=""/>
    <s v=""/>
    <s v=""/>
    <s v=""/>
    <x v="2"/>
    <s v=""/>
    <s v="Sofia Trinidad"/>
    <s v=""/>
    <s v=""/>
    <s v="SITRADOC"/>
    <s v=""/>
    <n v="0"/>
    <s v="PROYECTO DE RESPUESTA"/>
    <s v="11/04/2024"/>
    <s v="PENDIENTE"/>
    <x v="0"/>
    <s v="SIN PLAZO"/>
    <s v="Documento interno"/>
    <d v="2024-04-11T00:00:00"/>
    <d v="2024-04-11T00:00:00"/>
    <n v="2024"/>
    <s v="SI"/>
    <s v=""/>
    <s v=""/>
  </r>
  <r>
    <s v="00020000-2024"/>
    <x v="0"/>
    <x v="0"/>
    <s v="DOCUMENTO INTERNO"/>
    <s v=""/>
    <s v="Informamos conclusión de proceso civil con resultado favorable a los intereses del Ministerio de la Producción. Exp. 00065-2016"/>
    <s v=""/>
    <s v=""/>
    <s v=""/>
    <s v=""/>
    <x v="2"/>
    <s v=""/>
    <s v="Sofia Trinidad"/>
    <s v=""/>
    <s v=""/>
    <s v="SITRADOC"/>
    <s v=""/>
    <n v="0"/>
    <s v="PROYECTO DE RESPUESTA"/>
    <s v="12/04/2024"/>
    <s v="PENDIENTE"/>
    <x v="0"/>
    <s v="SIN PLAZO"/>
    <s v="Documento interno"/>
    <d v="2024-04-12T00:00:00"/>
    <d v="2024-04-12T00:00:00"/>
    <n v="2024"/>
    <s v="SI"/>
    <s v=""/>
    <s v=""/>
  </r>
  <r>
    <s v="00020174-2023"/>
    <x v="2"/>
    <x v="2"/>
    <s v="DOCUMENTO INTERNO"/>
    <s v=""/>
    <s v="Atención de solicitudes de exportación de especies incluidas en la Convención CITEs"/>
    <s v=""/>
    <s v=""/>
    <s v=""/>
    <s v=""/>
    <x v="2"/>
    <s v=""/>
    <s v="Jaime de la Torre"/>
    <s v=""/>
    <s v=""/>
    <s v="SITRADOC"/>
    <s v=""/>
    <n v="0"/>
    <s v="MEMORANDO"/>
    <s v="10/05/2023"/>
    <s v="PENDIENTE"/>
    <x v="0"/>
    <s v="SIN PLAZO"/>
    <s v="Documento interno"/>
    <d v="2023-05-10T00:00:00"/>
    <d v="2023-05-10T00:00:00"/>
    <n v="2023"/>
    <s v="SI"/>
    <s v=""/>
    <s v=""/>
  </r>
  <r>
    <s v="00020549-2024"/>
    <x v="0"/>
    <x v="0"/>
    <s v="DOCUMENTO INTERNO"/>
    <s v=""/>
    <s v="Ejecución de la sanción de Resolución Directoral N° 3489-2023-PRODUCE/DS-PA "/>
    <s v=""/>
    <s v=""/>
    <s v=""/>
    <s v=""/>
    <x v="2"/>
    <s v=""/>
    <s v="Alan Gabriel"/>
    <s v=""/>
    <s v=""/>
    <s v="SITRADOC"/>
    <s v=""/>
    <n v="0"/>
    <s v="SIN DOCUMENTO"/>
    <s v="17/06/2024"/>
    <s v="PENDIENTE"/>
    <x v="0"/>
    <s v="SIN PLAZO"/>
    <s v="Documento interno"/>
    <d v="2024-06-17T00:00:00"/>
    <d v="2024-06-17T00:00:00"/>
    <n v="2024"/>
    <s v="SI"/>
    <s v=""/>
    <s v=""/>
  </r>
  <r>
    <s v="00020596-2022"/>
    <x v="1"/>
    <x v="1"/>
    <s v="DOCUMENTO INTERNO"/>
    <s v=""/>
    <s v="Estado de permisos de pesca otorgados en el marco de la asignación de capacidad de acarreo del recurso atún por la Comisión Interamericana de Atún Tropical- CIAT"/>
    <s v=""/>
    <s v=""/>
    <s v=""/>
    <s v=""/>
    <x v="2"/>
    <s v=""/>
    <s v="Martha Dominguez"/>
    <s v=""/>
    <s v=""/>
    <s v="SITRADOC"/>
    <s v=""/>
    <n v="0"/>
    <s v="MEMORANDO"/>
    <s v="23/08/2023"/>
    <s v="PENDIENTE"/>
    <x v="0"/>
    <s v="SIN PLAZO"/>
    <s v="Documento interno"/>
    <d v="2023-08-23T00:00:00"/>
    <d v="2023-08-23T00:00:00"/>
    <n v="2023"/>
    <s v="SI"/>
    <s v=""/>
    <s v=""/>
  </r>
  <r>
    <s v="00020645-2024"/>
    <x v="0"/>
    <x v="0"/>
    <s v="DOCUMENTO INTERNO"/>
    <s v=""/>
    <s v="Ejecución de la sanción de Resolución Directoral N° 201-2024-PRODUCE/DS-PA"/>
    <s v=""/>
    <s v=""/>
    <s v=""/>
    <s v=""/>
    <x v="2"/>
    <s v=""/>
    <s v="Alan Gabriel"/>
    <s v=""/>
    <s v=""/>
    <s v="SITRADOC"/>
    <s v=""/>
    <n v="0"/>
    <s v="SIN DOCUMENTO"/>
    <s v="10/06/2024"/>
    <s v="PENDIENTE"/>
    <x v="0"/>
    <s v="SIN PLAZO"/>
    <s v="Documento interno"/>
    <d v="2024-06-10T00:00:00"/>
    <d v="2024-06-10T00:00:00"/>
    <n v="2024"/>
    <s v="SI"/>
    <s v=""/>
    <s v=""/>
  </r>
  <r>
    <s v="00020657-2024"/>
    <x v="0"/>
    <x v="0"/>
    <s v="DOCUMENTO INTERNO"/>
    <s v=""/>
    <s v="Ejecución de la sanción de Resolución Directoral N° 243-2024-PRODUCE/DS-PA "/>
    <s v=""/>
    <s v=""/>
    <s v=""/>
    <s v=""/>
    <x v="2"/>
    <s v=""/>
    <s v="Alan Gabriel"/>
    <s v=""/>
    <s v=""/>
    <s v="SITRADOC"/>
    <s v=""/>
    <n v="0"/>
    <s v="SIN DOCUMENTO"/>
    <s v="10/06/2024"/>
    <s v="PENDIENTE"/>
    <x v="0"/>
    <s v="SIN PLAZO"/>
    <s v="Documento interno"/>
    <d v="2024-06-10T00:00:00"/>
    <d v="2024-06-10T00:00:00"/>
    <n v="2024"/>
    <s v="SI"/>
    <s v=""/>
    <s v=""/>
  </r>
  <r>
    <s v="00020660-2024"/>
    <x v="0"/>
    <x v="0"/>
    <s v="DOCUMENTO INTERNO"/>
    <s v=""/>
    <s v="Ejecución de la sanción de Resolución Directoral N° 4021-2023-PRODUCE/DS-PA "/>
    <s v=""/>
    <s v=""/>
    <s v=""/>
    <s v=""/>
    <x v="2"/>
    <s v=""/>
    <s v="Alan Gabriel"/>
    <s v=""/>
    <s v=""/>
    <s v="SITRADOC"/>
    <s v=""/>
    <n v="0"/>
    <s v="SIN DOCUMENTO"/>
    <s v="10/06/2024"/>
    <s v="PENDIENTE"/>
    <x v="0"/>
    <s v="SIN PLAZO"/>
    <s v="Documento interno"/>
    <d v="2024-06-10T00:00:00"/>
    <d v="2024-06-10T00:00:00"/>
    <n v="2024"/>
    <s v="SI"/>
    <s v=""/>
    <s v=""/>
  </r>
  <r>
    <s v="00020735-2022"/>
    <x v="1"/>
    <x v="1"/>
    <s v="DOCUMENTO INTERNO"/>
    <s v=""/>
    <s v="Memorando multiple que solicita opinión, comentarios y/o conformidad a la propuesta de DS que modifica el reglamento de la ley general de pesca."/>
    <s v=""/>
    <s v=""/>
    <s v=""/>
    <s v=""/>
    <x v="2"/>
    <s v=""/>
    <s v="Martha Dominguez"/>
    <s v=""/>
    <s v=""/>
    <s v="SITRADOC"/>
    <s v=""/>
    <n v="0"/>
    <s v="PROYECTO DE RESPUESTA"/>
    <s v="21/03/2023"/>
    <s v="PENDIENTE"/>
    <x v="0"/>
    <s v="SIN PLAZO"/>
    <s v="Documento interno"/>
    <d v="2023-03-21T00:00:00"/>
    <d v="2023-03-21T00:00:00"/>
    <n v="2023"/>
    <s v="SI"/>
    <s v=""/>
    <s v=""/>
  </r>
  <r>
    <s v="00021009-2024"/>
    <x v="0"/>
    <x v="0"/>
    <s v="DOCUMENTO INTERNO"/>
    <s v=""/>
    <s v="Hacemos de conocimiento Resolución 05 emitida en el Expediente 13092-2019-47"/>
    <s v=""/>
    <s v=""/>
    <s v=""/>
    <s v=""/>
    <x v="2"/>
    <s v=""/>
    <s v="Sofia Trinidad"/>
    <s v=""/>
    <s v=""/>
    <s v="SITRADOC"/>
    <s v=""/>
    <n v="0"/>
    <s v="PROYECTO DE RESPUESTA"/>
    <s v="18/04/2024"/>
    <s v="PENDIENTE"/>
    <x v="0"/>
    <s v="SIN PLAZO"/>
    <s v="Documento interno"/>
    <d v="2024-04-18T00:00:00"/>
    <d v="2024-04-18T00:00:00"/>
    <n v="2024"/>
    <s v="SI"/>
    <s v=""/>
    <s v=""/>
  </r>
  <r>
    <s v="00021535-2023"/>
    <x v="2"/>
    <x v="2"/>
    <s v="DOCUMENTO INTERNO"/>
    <s v=""/>
    <s v="Hacemos de conocimiento Res. 09 del 25.04.2023 emitido por la OCMA. Queja 06901-2022-Lima - Civil-020-2022."/>
    <s v=""/>
    <s v=""/>
    <s v=""/>
    <s v=""/>
    <x v="2"/>
    <s v=""/>
    <s v="Fabricio Luizar"/>
    <s v=""/>
    <s v=""/>
    <s v="SITRADOC"/>
    <s v=""/>
    <n v="0"/>
    <s v="PROYECTO DE RESPUESTA"/>
    <s v="11/05/2023"/>
    <s v="PENDIENTE"/>
    <x v="0"/>
    <s v="SIN PLAZO"/>
    <s v="Documento interno"/>
    <d v="2023-05-11T00:00:00"/>
    <d v="2023-05-11T00:00:00"/>
    <n v="2023"/>
    <s v="SI"/>
    <s v=""/>
    <s v=""/>
  </r>
  <r>
    <s v="00021996-2024"/>
    <x v="0"/>
    <x v="0"/>
    <s v="DOCUMENTO INTERNO"/>
    <s v=""/>
    <s v="Precisión al Oficio N 00251-2024-PRODUCE/DECHDI "/>
    <s v=""/>
    <s v=""/>
    <s v=""/>
    <s v=""/>
    <x v="2"/>
    <s v=""/>
    <s v="Mayra Horna"/>
    <s v=""/>
    <s v=""/>
    <s v="SITRADOC"/>
    <s v=""/>
    <n v="0"/>
    <s v="PROYECTO DE RESPUESTA"/>
    <s v="23/04/2024"/>
    <s v="PENDIENTE"/>
    <x v="0"/>
    <s v="SIN PLAZO"/>
    <s v="Documento interno"/>
    <d v="2024-04-23T00:00:00"/>
    <d v="2024-04-23T00:00:00"/>
    <n v="2024"/>
    <s v="SI"/>
    <s v=""/>
    <s v=""/>
  </r>
  <r>
    <s v="00022385-2023"/>
    <x v="2"/>
    <x v="2"/>
    <s v="DOCUMENTO INTERNO"/>
    <s v=""/>
    <s v="Proyecto de Oficio a DICAPI HUACHO "/>
    <s v=""/>
    <s v=""/>
    <s v=""/>
    <s v=""/>
    <x v="2"/>
    <s v=""/>
    <s v="Sofia Trinidad"/>
    <s v=""/>
    <s v=""/>
    <s v="SITRADOC"/>
    <s v=""/>
    <n v="0"/>
    <s v="PROYECTO DE RESPUESTA"/>
    <s v="15/05/2023"/>
    <s v="PENDIENTE"/>
    <x v="0"/>
    <s v="SIN PLAZO"/>
    <s v="Documento interno"/>
    <d v="2023-05-15T00:00:00"/>
    <d v="2023-05-15T00:00:00"/>
    <n v="2023"/>
    <s v="SI"/>
    <s v=""/>
    <s v=""/>
  </r>
  <r>
    <s v="00022789-2022"/>
    <x v="1"/>
    <x v="1"/>
    <s v="DOCUMENTO INTERNO"/>
    <s v=""/>
    <s v="Recurso de apelación interpuesto por NEGOCIOS INDUSTRIALES REAL NIRSA S.A. contra la Resolución Directoral N 143-2015-PRODUCE/DGCHD Embarcación pesquera ecuatoriana GLORIA A con matrícula P-00-00743"/>
    <s v=""/>
    <s v=""/>
    <s v=""/>
    <s v=""/>
    <x v="2"/>
    <s v=""/>
    <s v="Martha Dominguez"/>
    <s v=""/>
    <s v=""/>
    <s v="SITRADOC"/>
    <s v=""/>
    <n v="0"/>
    <s v="NOTIFICACIÓN/ CÉDULA DE NOTIFICACIÓN"/>
    <s v="21/03/2023"/>
    <s v="PENDIENTE"/>
    <x v="0"/>
    <s v="SIN PLAZO"/>
    <s v="Documento interno"/>
    <d v="2023-03-21T00:00:00"/>
    <d v="2023-03-21T00:00:00"/>
    <n v="2023"/>
    <s v="SI"/>
    <s v=""/>
    <s v=""/>
  </r>
  <r>
    <s v="00022815-2023"/>
    <x v="2"/>
    <x v="2"/>
    <s v="DOCUMENTO INTERNO"/>
    <s v=""/>
    <s v="Informe de Servicio Relacionado # 2-5301-2023-003: Seguimiento a la Implementación de las Recomendaciones de los informes de Servicios de Control Posterior - Período 1 de marzo de 2023 al 30 de abril de 2023"/>
    <s v=""/>
    <s v=""/>
    <s v=""/>
    <s v=""/>
    <x v="2"/>
    <s v=""/>
    <s v="Mayra Horna"/>
    <s v=""/>
    <s v=""/>
    <s v="SITRADOC"/>
    <s v=""/>
    <n v="0"/>
    <s v="PROVEIDO"/>
    <s v="27/06/2023"/>
    <s v="PENDIENTE"/>
    <x v="0"/>
    <s v="SIN PLAZO"/>
    <s v="Documento interno"/>
    <d v="2023-06-27T00:00:00"/>
    <d v="2023-06-27T00:00:00"/>
    <n v="2023"/>
    <s v="SI"/>
    <s v=""/>
    <s v=""/>
  </r>
  <r>
    <s v="00022953-2023"/>
    <x v="2"/>
    <x v="2"/>
    <s v="DOCUMENTO INTERNO"/>
    <s v=""/>
    <s v="Expedición de Resoluciones Directorales"/>
    <s v=""/>
    <s v=""/>
    <s v=""/>
    <s v=""/>
    <x v="2"/>
    <s v=""/>
    <s v="Sofia Trinidad"/>
    <s v=""/>
    <s v=""/>
    <s v="SITRADOC"/>
    <s v=""/>
    <n v="0"/>
    <s v="MEMORANDO"/>
    <s v="29/11/2023"/>
    <s v="PENDIENTE"/>
    <x v="0"/>
    <s v="SIN PLAZO"/>
    <s v="Documento interno"/>
    <d v="2023-11-29T00:00:00"/>
    <d v="2023-11-29T00:00:00"/>
    <n v="2023"/>
    <s v="SI"/>
    <s v=""/>
    <s v=""/>
  </r>
  <r>
    <s v="00022970-2024"/>
    <x v="0"/>
    <x v="0"/>
    <s v="DOCUMENTO INTERNO"/>
    <s v=""/>
    <s v="Comunicamos resolución de archivo definitivo del cuaderno cautelar. EP EXITO. Exp. 1018-2021-65 - Civil-006-2022."/>
    <s v=""/>
    <s v=""/>
    <s v=""/>
    <s v=""/>
    <x v="2"/>
    <s v=""/>
    <s v="Sofia Trinidad"/>
    <s v=""/>
    <s v=""/>
    <s v="SITRADOC"/>
    <s v=""/>
    <n v="0"/>
    <s v="PROYECTO DE RESPUESTA"/>
    <s v="26/04/2024"/>
    <s v="PENDIENTE"/>
    <x v="0"/>
    <s v="SIN PLAZO"/>
    <s v="Documento interno"/>
    <d v="2024-04-26T00:00:00"/>
    <d v="2024-04-26T00:00:00"/>
    <n v="2024"/>
    <s v="SI"/>
    <s v=""/>
    <s v=""/>
  </r>
  <r>
    <s v="00022972-2024"/>
    <x v="0"/>
    <x v="0"/>
    <s v="DOCUMENTO INTERNO"/>
    <s v=""/>
    <s v="Solicitamos información sobre cumplimiento de medida cautelar. EP EXITO. Exp. 1018-2021-65 - Civil-006-2022."/>
    <s v=""/>
    <s v=""/>
    <s v=""/>
    <s v=""/>
    <x v="2"/>
    <s v=""/>
    <s v="Sofia Trinidad"/>
    <s v=""/>
    <s v=""/>
    <s v="SITRADOC"/>
    <s v=""/>
    <n v="0"/>
    <s v="PROYECTO DE RESPUESTA"/>
    <s v="26/04/2024"/>
    <s v="PENDIENTE"/>
    <x v="0"/>
    <s v="SIN PLAZO"/>
    <s v="Documento interno"/>
    <d v="2024-04-26T00:00:00"/>
    <d v="2024-04-26T00:00:00"/>
    <n v="2024"/>
    <s v="SI"/>
    <s v=""/>
    <s v=""/>
  </r>
  <r>
    <s v="00023326-2023"/>
    <x v="2"/>
    <x v="2"/>
    <s v="DOCUMENTO INTERNO"/>
    <s v=""/>
    <s v="Revisión de Directivas vigentes "/>
    <s v=""/>
    <s v=""/>
    <s v=""/>
    <s v=""/>
    <x v="2"/>
    <s v=""/>
    <s v="Mayra Horna"/>
    <s v=""/>
    <s v=""/>
    <s v="SITRADOC"/>
    <s v=""/>
    <n v="0"/>
    <s v="SIN DOCUMENTO"/>
    <s v="27/06/2023"/>
    <s v="PENDIENTE"/>
    <x v="0"/>
    <s v="SIN PLAZO"/>
    <s v="Documento interno"/>
    <d v="2023-06-27T00:00:00"/>
    <d v="2023-06-27T00:00:00"/>
    <n v="2023"/>
    <s v="SI"/>
    <s v=""/>
    <s v=""/>
  </r>
  <r>
    <s v="00024347-2024"/>
    <x v="0"/>
    <x v="0"/>
    <s v="DOCUMENTO INTERNO"/>
    <s v=""/>
    <s v="Hacemos de conocimiento Resolución N 02 - Exp. 03063-2012-42-1801-JR-CI-05."/>
    <s v=""/>
    <s v=""/>
    <s v=""/>
    <s v=""/>
    <x v="2"/>
    <s v=""/>
    <s v="Sofia Trinidad"/>
    <s v=""/>
    <s v=""/>
    <s v="SITRADOC"/>
    <s v=""/>
    <n v="0"/>
    <s v="PROYECTO DE RESPUESTA"/>
    <s v="06/05/2024"/>
    <s v="PENDIENTE"/>
    <x v="0"/>
    <s v="SIN PLAZO"/>
    <s v="Documento interno"/>
    <d v="2024-05-06T00:00:00"/>
    <d v="2024-05-06T00:00:00"/>
    <n v="2024"/>
    <s v="SI"/>
    <s v=""/>
    <s v=""/>
  </r>
  <r>
    <s v="00024524-2022"/>
    <x v="1"/>
    <x v="1"/>
    <s v="DOCUMENTO INTERNO"/>
    <s v=""/>
    <s v="Hacemos de conocimiento demanda de amparo y solicitamos informe legal, Exp. 62-2022-Catacaos"/>
    <s v=""/>
    <s v=""/>
    <s v=""/>
    <s v=""/>
    <x v="2"/>
    <s v=""/>
    <s v="Martha Dominguez"/>
    <s v=""/>
    <s v=""/>
    <s v="SITRADOC"/>
    <s v=""/>
    <n v="0"/>
    <s v="PROYECTO DE RESPUESTA"/>
    <s v="29/02/2024"/>
    <s v="PENDIENTE"/>
    <x v="0"/>
    <s v="SIN PLAZO"/>
    <s v="Documento interno"/>
    <d v="2024-02-29T00:00:00"/>
    <d v="2024-02-29T00:00:00"/>
    <n v="2024"/>
    <s v="SI"/>
    <s v=""/>
    <s v=""/>
  </r>
  <r>
    <s v="00024622-2024"/>
    <x v="0"/>
    <x v="0"/>
    <s v="DOCUMENTO INTERNO"/>
    <s v=""/>
    <s v="Ejecución de Suspensión-EP MARIA MERCEDES PL-17979-CM"/>
    <s v=""/>
    <s v=""/>
    <s v=""/>
    <s v=""/>
    <x v="2"/>
    <s v=""/>
    <s v="Mayra Horna"/>
    <s v=""/>
    <s v=""/>
    <s v="SITRADOC"/>
    <s v=""/>
    <n v="0"/>
    <s v="PROYECTO DE RESPUESTA"/>
    <s v="03/05/2024"/>
    <s v="PENDIENTE"/>
    <x v="0"/>
    <s v="SIN PLAZO"/>
    <s v="Documento interno"/>
    <d v="2024-05-03T00:00:00"/>
    <d v="2024-05-03T00:00:00"/>
    <n v="2024"/>
    <s v="SI"/>
    <s v=""/>
    <s v=""/>
  </r>
  <r>
    <s v="00024881-2023"/>
    <x v="2"/>
    <x v="2"/>
    <s v="DOCUMENTO INTERNO"/>
    <s v=""/>
    <s v="Detalle de las especies hidrobiológicas al momento de exportar el Excel de la página del Ministerio de la Producción"/>
    <s v=""/>
    <s v=""/>
    <s v=""/>
    <s v=""/>
    <x v="2"/>
    <s v=""/>
    <s v="Leonardo Santos"/>
    <s v=""/>
    <s v=""/>
    <s v="SITRADOC"/>
    <s v=""/>
    <n v="0"/>
    <s v="PROYECTO DE RESPUESTA"/>
    <s v="02/06/2023"/>
    <s v="PENDIENTE"/>
    <x v="0"/>
    <s v="SIN PLAZO"/>
    <s v="Documento interno"/>
    <d v="2023-06-02T00:00:00"/>
    <d v="2023-06-02T00:00:00"/>
    <n v="2023"/>
    <s v="SI"/>
    <s v=""/>
    <s v=""/>
  </r>
  <r>
    <s v="00025179-2024"/>
    <x v="0"/>
    <x v="0"/>
    <s v="DOCUMENTO INTERNO"/>
    <s v=""/>
    <s v="Comunicamos la conclusión del proceso tramitado en el Expediente 12791-2019"/>
    <s v=""/>
    <s v=""/>
    <s v=""/>
    <s v=""/>
    <x v="2"/>
    <s v=""/>
    <s v="Sofia Trinidad"/>
    <s v=""/>
    <s v=""/>
    <s v="SITRADOC"/>
    <s v=""/>
    <n v="0"/>
    <s v="PROYECTO DE RESPUESTA"/>
    <s v="07/05/2024"/>
    <s v="PENDIENTE"/>
    <x v="0"/>
    <s v="SIN PLAZO"/>
    <s v="Documento interno"/>
    <d v="2024-05-07T00:00:00"/>
    <d v="2024-05-07T00:00:00"/>
    <n v="2024"/>
    <s v="SI"/>
    <s v=""/>
    <s v=""/>
  </r>
  <r>
    <s v="00025181-2024"/>
    <x v="0"/>
    <x v="0"/>
    <s v="DOCUMENTO INTERNO"/>
    <s v=""/>
    <s v="Comunicamos conclusión del proceso tramitado en el Expediente 04834-2020"/>
    <s v=""/>
    <s v=""/>
    <s v=""/>
    <s v=""/>
    <x v="2"/>
    <s v=""/>
    <s v="Sofia Trinidad"/>
    <s v=""/>
    <s v=""/>
    <s v="SITRADOC"/>
    <s v=""/>
    <n v="0"/>
    <s v="PROYECTO DE RESPUESTA"/>
    <s v="07/05/2024"/>
    <s v="PENDIENTE"/>
    <x v="0"/>
    <s v="SIN PLAZO"/>
    <s v="Documento interno"/>
    <d v="2024-05-07T00:00:00"/>
    <d v="2024-05-07T00:00:00"/>
    <n v="2024"/>
    <s v="SI"/>
    <s v=""/>
    <s v=""/>
  </r>
  <r>
    <s v="00025479-2024"/>
    <x v="0"/>
    <x v="0"/>
    <s v="DOCUMENTO INTERNO"/>
    <s v=""/>
    <s v="Ejecución de la sanción de Resolución Directoral N° 817-2024-PRODUCE/DS-PA "/>
    <s v=""/>
    <s v=""/>
    <s v=""/>
    <s v=""/>
    <x v="2"/>
    <s v=""/>
    <s v="Alan Gabriel"/>
    <s v=""/>
    <s v=""/>
    <s v="SITRADOC"/>
    <s v=""/>
    <n v="0"/>
    <s v="SIN DOCUMENTO"/>
    <s v="10/06/2024"/>
    <s v="PENDIENTE"/>
    <x v="0"/>
    <s v="SIN PLAZO"/>
    <s v="Documento interno"/>
    <d v="2024-06-10T00:00:00"/>
    <d v="2024-06-10T00:00:00"/>
    <n v="2024"/>
    <s v="SI"/>
    <s v=""/>
    <s v=""/>
  </r>
  <r>
    <s v="00025497-2024"/>
    <x v="0"/>
    <x v="0"/>
    <s v="DOCUMENTO INTERNO"/>
    <s v=""/>
    <s v="Hacemos de conocimiento Resolución 17-Sentencia. Exp. 00005-2024"/>
    <s v=""/>
    <s v=""/>
    <s v=""/>
    <s v=""/>
    <x v="2"/>
    <s v=""/>
    <s v="Sofia Trinidad"/>
    <s v=""/>
    <s v=""/>
    <s v="SITRADOC"/>
    <s v=""/>
    <n v="0"/>
    <s v="PROYECTO DE RESPUESTA"/>
    <s v="17/07/2024"/>
    <s v="PENDIENTE"/>
    <x v="0"/>
    <s v="SIN PLAZO"/>
    <s v="Documento interno"/>
    <d v="2024-07-17T00:00:00"/>
    <d v="2024-07-17T00:00:00"/>
    <n v="2024"/>
    <s v="SI"/>
    <s v=""/>
    <s v=""/>
  </r>
  <r>
    <s v="00025900-2019"/>
    <x v="6"/>
    <x v="3"/>
    <s v="DOCUMENTO INTERNO"/>
    <s v=""/>
    <s v="Ejecución de la sanción de Suspensión del Permiso de Pesca- Expediente N° 8472-2015-PRODUCE/DGS - R.D. N° 6708-2017-PRODUCE/DS-PA."/>
    <s v=""/>
    <s v=""/>
    <s v=""/>
    <s v=""/>
    <x v="2"/>
    <s v=""/>
    <s v="Fabricio Luizar"/>
    <s v=""/>
    <s v=""/>
    <s v="SITRADOC"/>
    <s v=""/>
    <n v="0"/>
    <s v="MEMORANDO"/>
    <s v="21/02/2023"/>
    <s v="PENDIENTE"/>
    <x v="0"/>
    <s v="SIN PLAZO"/>
    <s v="Documento interno"/>
    <d v="2023-02-21T00:00:00"/>
    <d v="2023-02-21T00:00:00"/>
    <n v="2023"/>
    <s v="SI"/>
    <s v=""/>
    <s v=""/>
  </r>
  <r>
    <s v="00026137-2024"/>
    <x v="0"/>
    <x v="0"/>
    <s v="DOCUMENTO INTERNO"/>
    <s v=""/>
    <s v="Hacemos de conocimiento resolución judicial. Caso Expropiación. Exp. 04280-2018 - Civil-010-2018."/>
    <s v=""/>
    <s v=""/>
    <s v=""/>
    <s v=""/>
    <x v="2"/>
    <s v=""/>
    <s v="Mayra Horna"/>
    <s v=""/>
    <s v=""/>
    <s v="SITRADOC"/>
    <s v=""/>
    <n v="0"/>
    <s v="PROYECTO DE RESPUESTA"/>
    <s v="14/05/2024"/>
    <s v="PENDIENTE"/>
    <x v="0"/>
    <s v="SIN PLAZO"/>
    <s v="Documento interno"/>
    <d v="2024-05-14T00:00:00"/>
    <d v="2024-05-14T00:00:00"/>
    <n v="2024"/>
    <s v="SI"/>
    <s v=""/>
    <s v=""/>
  </r>
  <r>
    <s v="00026141-2024"/>
    <x v="0"/>
    <x v="0"/>
    <s v="DOCUMENTO INTERNO"/>
    <s v=""/>
    <s v="Suspensión de la Nominación de la embarcación pesquera SIEMPRE MI HERNANCITO II con matrícula PT-54871-PM"/>
    <s v=""/>
    <s v=""/>
    <s v=""/>
    <s v=""/>
    <x v="2"/>
    <s v=""/>
    <s v="Mayra Horna"/>
    <s v=""/>
    <s v=""/>
    <s v="SITRADOC"/>
    <s v=""/>
    <n v="0"/>
    <s v="INFORME LEGAL"/>
    <s v="10/05/2024"/>
    <s v="PENDIENTE"/>
    <x v="0"/>
    <s v="SIN PLAZO"/>
    <s v="Documento interno"/>
    <d v="2024-05-10T00:00:00"/>
    <d v="2024-05-10T00:00:00"/>
    <n v="2024"/>
    <s v="SI"/>
    <s v=""/>
    <s v=""/>
  </r>
  <r>
    <s v="00026309-2023"/>
    <x v="2"/>
    <x v="2"/>
    <s v="DOCUMENTO INTERNO"/>
    <s v=""/>
    <s v="Información de certificados/permisos CITES no refrendados "/>
    <s v=""/>
    <s v=""/>
    <s v=""/>
    <s v=""/>
    <x v="2"/>
    <s v=""/>
    <s v="Leonardo Santos"/>
    <s v=""/>
    <s v=""/>
    <s v="SITRADOC"/>
    <s v=""/>
    <n v="0"/>
    <s v="SIN DOCUMENTO"/>
    <s v="05/06/2023"/>
    <s v="PENDIENTE"/>
    <x v="0"/>
    <s v="SIN PLAZO"/>
    <s v="Documento interno"/>
    <d v="2023-06-05T00:00:00"/>
    <d v="2023-06-05T00:00:00"/>
    <n v="2023"/>
    <s v="SI"/>
    <s v=""/>
    <s v=""/>
  </r>
  <r>
    <s v="00026581-2019"/>
    <x v="6"/>
    <x v="3"/>
    <s v="DOCUMENTO INTERNO"/>
    <s v=""/>
    <s v="Ejecución de la sanción de suspensión del permiso de pesca - Expediente N° 3040-2014-PRODUCE/DGS - R.D. N° 6291-2016-PRODUCE/DGS."/>
    <s v=""/>
    <s v=""/>
    <s v=""/>
    <s v=""/>
    <x v="2"/>
    <s v=""/>
    <s v="Fabricio Luizar"/>
    <s v=""/>
    <s v=""/>
    <s v="SITRADOC"/>
    <s v=""/>
    <n v="0"/>
    <s v="MEMORANDO"/>
    <s v="21/02/2023"/>
    <s v="PENDIENTE"/>
    <x v="0"/>
    <s v="SIN PLAZO"/>
    <s v="Documento interno"/>
    <d v="2023-02-21T00:00:00"/>
    <d v="2023-02-21T00:00:00"/>
    <n v="2023"/>
    <s v="SI"/>
    <s v=""/>
    <s v=""/>
  </r>
  <r>
    <s v="00026601-2021"/>
    <x v="4"/>
    <x v="4"/>
    <s v="DOCUMENTO INTERNO"/>
    <s v=""/>
    <s v="Solicitud de información "/>
    <s v=""/>
    <s v=""/>
    <s v=""/>
    <s v=""/>
    <x v="2"/>
    <s v=""/>
    <s v="Jaime de la Torre"/>
    <s v=""/>
    <s v=""/>
    <s v="SITRADOC"/>
    <s v=""/>
    <n v="0"/>
    <s v="MEMORANDO"/>
    <s v="13/10/2022"/>
    <s v="PENDIENTE"/>
    <x v="0"/>
    <s v="SIN PLAZO"/>
    <s v="Documento interno"/>
    <d v="2022-10-13T00:00:00"/>
    <d v="2022-10-13T00:00:00"/>
    <n v="2022"/>
    <s v="NO"/>
    <s v=""/>
    <s v=""/>
  </r>
  <r>
    <s v="00028110-2023"/>
    <x v="2"/>
    <x v="2"/>
    <s v="DOCUMENTO INTERNO"/>
    <s v=""/>
    <s v="Hacemos de conocimiento condena penal a Fernando Richard Barreto Paredes y otros"/>
    <s v=""/>
    <s v=""/>
    <s v=""/>
    <s v=""/>
    <x v="2"/>
    <s v=""/>
    <s v="Fabricio Luizar"/>
    <s v=""/>
    <s v=""/>
    <s v="SITRADOC"/>
    <s v=""/>
    <n v="0"/>
    <s v="PROYECTO DE RESPUESTA"/>
    <s v="19/06/2023"/>
    <s v="PENDIENTE"/>
    <x v="0"/>
    <s v="SIN PLAZO"/>
    <s v="Documento interno"/>
    <d v="2023-06-19T00:00:00"/>
    <d v="2023-06-19T00:00:00"/>
    <n v="2023"/>
    <s v="SI"/>
    <s v=""/>
    <s v=""/>
  </r>
  <r>
    <s v="00028125-2024"/>
    <x v="0"/>
    <x v="0"/>
    <s v="DOCUMENTO INTERNO"/>
    <s v=""/>
    <s v="Restitución de la vigencia de la Medida Cautelar de Embargo en forma de Administración de bienes sobre la embarcación pesquera KIARA con matrícula CO-18163-CM"/>
    <s v=""/>
    <s v=""/>
    <s v=""/>
    <s v=""/>
    <x v="2"/>
    <s v=""/>
    <s v="Mayra Horna"/>
    <s v=""/>
    <s v=""/>
    <s v="SITRADOC"/>
    <s v=""/>
    <n v="0"/>
    <s v="PROYECTO DE RESPUESTA"/>
    <s v="19/08/2024"/>
    <s v="PENDIENTE"/>
    <x v="0"/>
    <s v="SIN PLAZO"/>
    <s v="Documento interno"/>
    <d v="2024-08-19T00:00:00"/>
    <d v="2024-08-19T00:00:00"/>
    <n v="2024"/>
    <s v="SI"/>
    <s v=""/>
    <s v=""/>
  </r>
  <r>
    <s v="00028308-2024"/>
    <x v="0"/>
    <x v="0"/>
    <s v="DOCUMENTO INTERNO"/>
    <s v=""/>
    <s v="Criterios para finalizar registros relacionados a Nominaciones y Asociaciones _x000a_Temporales de LMCE"/>
    <s v=""/>
    <s v=""/>
    <s v=""/>
    <s v=""/>
    <x v="2"/>
    <s v=""/>
    <s v="Martha Dominguez"/>
    <s v=""/>
    <s v=""/>
    <s v="SITRADOC"/>
    <s v=""/>
    <n v="0"/>
    <s v="MEMORANDO"/>
    <s v="22/05/2024"/>
    <s v="PENDIENTE"/>
    <x v="0"/>
    <s v="SIN PLAZO"/>
    <s v="Documento interno"/>
    <d v="2024-05-22T00:00:00"/>
    <d v="2024-05-22T00:00:00"/>
    <n v="2024"/>
    <s v="SI"/>
    <s v=""/>
    <s v=""/>
  </r>
  <r>
    <s v="00028327-2023"/>
    <x v="2"/>
    <x v="2"/>
    <s v="DOCUMENTO INTERNO"/>
    <s v=""/>
    <s v="Reiteramos pedido de información. EP PLEBEYO. Exp. 1940-2022 - Civil-027-2022."/>
    <s v=""/>
    <s v=""/>
    <s v=""/>
    <s v=""/>
    <x v="2"/>
    <s v=""/>
    <s v="Carol Zambrano"/>
    <s v=""/>
    <s v=""/>
    <s v="SITRADOC"/>
    <s v=""/>
    <n v="0"/>
    <s v="PROYECTO DE RESPUESTA"/>
    <s v="16/10/2023"/>
    <s v="PENDIENTE"/>
    <x v="0"/>
    <s v="SIN PLAZO"/>
    <s v="Documento interno"/>
    <d v="2023-10-16T00:00:00"/>
    <d v="2023-10-16T00:00:00"/>
    <n v="2023"/>
    <s v="SI"/>
    <s v=""/>
    <s v=""/>
  </r>
  <r>
    <s v="00029005-2024"/>
    <x v="0"/>
    <x v="0"/>
    <s v="DOCUMENTO INTERNO"/>
    <s v=""/>
    <s v="Hacemos de conocimiento Resolución Nueve emitida en el Expediente 01575-2021"/>
    <s v=""/>
    <s v=""/>
    <s v=""/>
    <s v=""/>
    <x v="2"/>
    <s v=""/>
    <s v="Mayra Horna"/>
    <s v=""/>
    <s v=""/>
    <s v="SITRADOC"/>
    <s v=""/>
    <n v="0"/>
    <s v="PROYECTO DE RESPUESTA"/>
    <s v="24/05/2024"/>
    <s v="PENDIENTE"/>
    <x v="0"/>
    <s v="SIN PLAZO"/>
    <s v="Documento interno"/>
    <d v="2024-05-24T00:00:00"/>
    <d v="2024-05-24T00:00:00"/>
    <n v="2024"/>
    <s v="SI"/>
    <s v=""/>
    <s v=""/>
  </r>
  <r>
    <s v="00029290-2023"/>
    <x v="2"/>
    <x v="2"/>
    <s v="DOCUMENTO INTERNO"/>
    <s v=""/>
    <s v="Hacemos de conocimiento resolución administrativa emitida por la OCMA. Queja 631-2020-PIURA. EP MI BARTOLITA - Civil-011-2020."/>
    <s v=""/>
    <s v=""/>
    <s v=""/>
    <s v=""/>
    <x v="2"/>
    <s v=""/>
    <s v="Mayra Horna"/>
    <s v=""/>
    <s v=""/>
    <s v="SITRADOC"/>
    <s v=""/>
    <n v="0"/>
    <s v="PROYECTO DE RESPUESTA"/>
    <s v="16/08/2023"/>
    <s v="PENDIENTE"/>
    <x v="0"/>
    <s v="SIN PLAZO"/>
    <s v="Documento interno"/>
    <d v="2023-08-16T00:00:00"/>
    <d v="2023-08-16T00:00:00"/>
    <n v="2023"/>
    <s v="SI"/>
    <s v=""/>
    <s v=""/>
  </r>
  <r>
    <s v="00029485-2023"/>
    <x v="2"/>
    <x v="2"/>
    <s v="DOCUMENTO INTERNO"/>
    <s v=""/>
    <s v="Hacemos de conocimiento auto de consentimiento emitido en el Expediente 1701-2013"/>
    <s v=""/>
    <s v=""/>
    <s v=""/>
    <s v=""/>
    <x v="2"/>
    <s v=""/>
    <s v="Carol Zambrano"/>
    <s v=""/>
    <s v=""/>
    <s v="SITRADOC"/>
    <s v=""/>
    <n v="0"/>
    <s v="PROYECTO DE RESPUESTA"/>
    <s v="21/06/2023"/>
    <s v="PENDIENTE"/>
    <x v="0"/>
    <s v="SIN PLAZO"/>
    <s v="Documento interno"/>
    <d v="2023-06-21T00:00:00"/>
    <d v="2023-06-21T00:00:00"/>
    <n v="2023"/>
    <s v="SI"/>
    <s v=""/>
    <s v=""/>
  </r>
  <r>
    <s v="00029529-2023"/>
    <x v="2"/>
    <x v="2"/>
    <s v="DOCUMENTO INTERNO"/>
    <s v=""/>
    <s v="Estado del sistema de alerta: Alerta de El Niño Costero "/>
    <s v=""/>
    <s v=""/>
    <s v=""/>
    <s v=""/>
    <x v="2"/>
    <s v=""/>
    <s v="Martha Dominguez"/>
    <s v=""/>
    <s v=""/>
    <s v="SITRADOC"/>
    <s v=""/>
    <n v="0"/>
    <s v="MEMORANDO"/>
    <s v="26/06/2023"/>
    <s v="PENDIENTE"/>
    <x v="0"/>
    <s v="SIN PLAZO"/>
    <s v="Documento interno"/>
    <d v="2023-06-26T00:00:00"/>
    <d v="2023-06-26T00:00:00"/>
    <n v="2023"/>
    <s v="SI"/>
    <s v=""/>
    <s v=""/>
  </r>
  <r>
    <s v="00029876-2024"/>
    <x v="0"/>
    <x v="0"/>
    <s v="DOCUMENTO INTERNO"/>
    <s v=""/>
    <s v="Solicita remisión oportuna de sanciones de suspensión de permiso de pesca para su ejecución"/>
    <s v=""/>
    <s v=""/>
    <s v=""/>
    <s v=""/>
    <x v="2"/>
    <s v=""/>
    <s v="Fabricio Luizar"/>
    <s v=""/>
    <s v=""/>
    <s v="SITRADOC"/>
    <s v=""/>
    <n v="0"/>
    <s v="PROYECTO DE RESPUESTA"/>
    <s v="20/08/2024"/>
    <s v="PENDIENTE"/>
    <x v="0"/>
    <s v="SIN PLAZO"/>
    <s v="Documento interno"/>
    <d v="2024-08-20T00:00:00"/>
    <d v="2024-08-20T00:00:00"/>
    <n v="2024"/>
    <s v="SI"/>
    <s v=""/>
    <s v=""/>
  </r>
  <r>
    <s v="00030074-2023"/>
    <x v="2"/>
    <x v="2"/>
    <s v="DOCUMENTO INTERNO"/>
    <s v=""/>
    <s v="SE COMUNICA RESOLUCIONES JUDICIALES - EXP. 3811-2010"/>
    <s v=""/>
    <s v=""/>
    <s v=""/>
    <s v=""/>
    <x v="2"/>
    <s v=""/>
    <s v="Carol Zambrano"/>
    <s v=""/>
    <s v=""/>
    <s v="SITRADOC"/>
    <s v=""/>
    <n v="0"/>
    <s v="PROYECTO DE RESPUESTA"/>
    <s v="03/10/2023"/>
    <s v="PENDIENTE"/>
    <x v="0"/>
    <s v="SIN PLAZO"/>
    <s v="Documento interno"/>
    <d v="2023-10-03T00:00:00"/>
    <d v="2023-10-03T00:00:00"/>
    <n v="2023"/>
    <s v="SI"/>
    <s v=""/>
    <s v=""/>
  </r>
  <r>
    <s v="00030075-2023"/>
    <x v="2"/>
    <x v="2"/>
    <s v="DOCUMENTO INTERNO"/>
    <s v=""/>
    <s v="SE REMITE INFORMACIÓN SOBRE PROCESOS JUDICIALES - EP KIARA"/>
    <s v=""/>
    <s v=""/>
    <s v=""/>
    <s v=""/>
    <x v="2"/>
    <s v=""/>
    <s v="Carol Zambrano"/>
    <s v=""/>
    <s v=""/>
    <s v="SITRADOC"/>
    <s v=""/>
    <n v="0"/>
    <s v="PROYECTO DE RESPUESTA"/>
    <s v="26/07/2023"/>
    <s v="PENDIENTE"/>
    <x v="0"/>
    <s v="SIN PLAZO"/>
    <s v="Documento interno"/>
    <d v="2023-07-26T00:00:00"/>
    <d v="2023-07-26T00:00:00"/>
    <n v="2023"/>
    <s v="SI"/>
    <s v=""/>
    <s v=""/>
  </r>
  <r>
    <s v="00030294-2024"/>
    <x v="0"/>
    <x v="0"/>
    <s v="DOCUMENTO INTERNO"/>
    <s v=""/>
    <s v="Cumplimiento de plazos administrativos."/>
    <s v=""/>
    <s v=""/>
    <s v=""/>
    <s v=""/>
    <x v="2"/>
    <s v=""/>
    <s v="Alan Gabriel"/>
    <s v=""/>
    <s v=""/>
    <s v="SITRADOC"/>
    <s v=""/>
    <n v="0"/>
    <s v="PROYECTO DE RESPUESTA"/>
    <s v="13/08/2024"/>
    <s v="PENDIENTE"/>
    <x v="0"/>
    <s v="SIN PLAZO"/>
    <s v="Documento interno"/>
    <d v="2024-08-13T00:00:00"/>
    <d v="2024-08-13T00:00:00"/>
    <n v="2024"/>
    <s v="SI"/>
    <s v=""/>
    <s v=""/>
  </r>
  <r>
    <s v="00030298-2023"/>
    <x v="2"/>
    <x v="2"/>
    <s v="DOCUMENTO INTERNO"/>
    <s v=""/>
    <s v="Programación de Reuniones a IMARPE, y Memorando a aéreas de PRODUCE"/>
    <s v=""/>
    <s v=""/>
    <s v=""/>
    <s v=""/>
    <x v="2"/>
    <s v=""/>
    <s v="Carol Zambrano"/>
    <s v=""/>
    <s v=""/>
    <s v="SITRADOC"/>
    <s v=""/>
    <n v="0"/>
    <s v="PROYECTO DE RESPUESTA"/>
    <s v="26/06/2023"/>
    <s v="PENDIENTE"/>
    <x v="0"/>
    <s v="SIN PLAZO"/>
    <s v="Documento interno"/>
    <d v="2023-06-26T00:00:00"/>
    <d v="2023-06-26T00:00:00"/>
    <n v="2023"/>
    <s v="SI"/>
    <s v=""/>
    <s v=""/>
  </r>
  <r>
    <s v="00030372-2023"/>
    <x v="2"/>
    <x v="2"/>
    <s v="DOCUMENTO INTERNO"/>
    <s v=""/>
    <s v="Problemas en nuestro sector en su visita a Paita - intervención pesca de atún "/>
    <s v=""/>
    <s v=""/>
    <s v=""/>
    <s v=""/>
    <x v="2"/>
    <s v=""/>
    <s v="Martha Dominguez"/>
    <s v=""/>
    <s v=""/>
    <s v="SITRADOC"/>
    <s v=""/>
    <n v="0"/>
    <s v="PROVEIDO"/>
    <s v="26/01/2024"/>
    <s v="PENDIENTE"/>
    <x v="0"/>
    <s v="SIN PLAZO"/>
    <s v="Documento interno"/>
    <d v="2024-01-26T00:00:00"/>
    <d v="2024-01-26T00:00:00"/>
    <n v="2024"/>
    <s v="SI"/>
    <s v=""/>
    <s v=""/>
  </r>
  <r>
    <s v="00030470-2023"/>
    <x v="2"/>
    <x v="2"/>
    <s v="DOCUMENTO INTERNO"/>
    <s v=""/>
    <s v="SOLICITAMOS CON CARÁCTER DE URGENTE INFORMACIÓN RELACIONADA CON EL DECRETO SUPREMO 005-2017-PODUCE"/>
    <s v=""/>
    <s v=""/>
    <s v=""/>
    <s v=""/>
    <x v="2"/>
    <s v=""/>
    <s v="Carol Zambrano"/>
    <s v=""/>
    <s v=""/>
    <s v="SITRADOC"/>
    <s v=""/>
    <n v="0"/>
    <s v="PROYECTO DE RESPUESTA"/>
    <s v="19/08/2024"/>
    <s v="PENDIENTE"/>
    <x v="0"/>
    <s v="SIN PLAZO"/>
    <s v="Documento interno"/>
    <d v="2024-08-19T00:00:00"/>
    <d v="2024-08-19T00:00:00"/>
    <n v="2024"/>
    <s v="SI"/>
    <s v=""/>
    <s v=""/>
  </r>
  <r>
    <s v="00030523-2023"/>
    <x v="2"/>
    <x v="2"/>
    <s v="DOCUMENTO INTERNO"/>
    <s v=""/>
    <s v="Pago de derechos de pesca para la extracción de recursos en Alta Mar "/>
    <s v=""/>
    <s v=""/>
    <s v=""/>
    <s v=""/>
    <x v="2"/>
    <s v=""/>
    <s v="Leonardo Santos"/>
    <s v=""/>
    <s v=""/>
    <s v="SITRADOC"/>
    <s v=""/>
    <n v="0"/>
    <s v="SIN DOCUMENTO"/>
    <s v="28/06/2023"/>
    <s v="PENDIENTE"/>
    <x v="0"/>
    <s v="SIN PLAZO"/>
    <s v="Documento interno"/>
    <d v="2023-06-28T00:00:00"/>
    <d v="2023-06-28T00:00:00"/>
    <n v="2023"/>
    <s v="SI"/>
    <s v=""/>
    <s v=""/>
  </r>
  <r>
    <s v="00030555-2024"/>
    <x v="0"/>
    <x v="0"/>
    <s v="DOCUMENTO INTERNO"/>
    <s v=""/>
    <s v="Seguimiento a la Mesa de Trabajo de la macro Región Sur - Matarani e Ilo; y Mesa de Trabajo de San Andrés."/>
    <s v=""/>
    <s v=""/>
    <s v=""/>
    <s v=""/>
    <x v="2"/>
    <s v=""/>
    <s v="Mayra Horna"/>
    <s v=""/>
    <s v=""/>
    <s v="SITRADOC"/>
    <s v=""/>
    <n v="0"/>
    <s v="SIN DOCUMENTO"/>
    <s v="01/08/2024"/>
    <s v="PENDIENTE"/>
    <x v="0"/>
    <s v="SIN PLAZO"/>
    <s v="Documento interno"/>
    <d v="2024-08-01T00:00:00"/>
    <d v="2024-08-01T00:00:00"/>
    <n v="2024"/>
    <s v="SI"/>
    <s v=""/>
    <s v=""/>
  </r>
  <r>
    <s v="00030620-2023"/>
    <x v="2"/>
    <x v="2"/>
    <s v="DOCUMENTO INTERNO"/>
    <s v=""/>
    <s v="Solicitamos informe técnico a efectos de adoptar acciones legales indemnizatorias. EPs MAURO y RICHARD ALEXANDER. Exp. 634-2013 - Const-002-2014."/>
    <s v=""/>
    <s v=""/>
    <s v=""/>
    <s v=""/>
    <x v="2"/>
    <s v=""/>
    <s v="Carol Zambrano"/>
    <s v=""/>
    <s v=""/>
    <s v="SITRADOC"/>
    <s v=""/>
    <n v="0"/>
    <s v="PROYECTO DE RESPUESTA"/>
    <s v="22/01/2024"/>
    <s v="PENDIENTE"/>
    <x v="0"/>
    <s v="SIN PLAZO"/>
    <s v="Documento interno"/>
    <d v="2024-01-22T00:00:00"/>
    <d v="2024-01-22T00:00:00"/>
    <n v="2024"/>
    <s v="SI"/>
    <s v=""/>
    <s v=""/>
  </r>
  <r>
    <s v="00030666-2023"/>
    <x v="2"/>
    <x v="2"/>
    <s v="DOCUMENTO INTERNO"/>
    <s v=""/>
    <s v="Solicitud de Información respecto a la problemática relacionada a la actividad de extracción en el mar adyacente a Tumbes"/>
    <s v=""/>
    <s v=""/>
    <s v=""/>
    <s v=""/>
    <x v="2"/>
    <s v=""/>
    <s v="Mayra Horna"/>
    <s v=""/>
    <s v=""/>
    <s v="SITRADOC"/>
    <s v=""/>
    <n v="0"/>
    <s v="PROYECTO DE RESPUESTA"/>
    <s v="21/09/2023"/>
    <s v="PENDIENTE"/>
    <x v="0"/>
    <s v="SIN PLAZO"/>
    <s v="Documento interno"/>
    <d v="2023-09-21T00:00:00"/>
    <d v="2023-09-21T00:00:00"/>
    <n v="2023"/>
    <s v="SI"/>
    <s v=""/>
    <s v=""/>
  </r>
  <r>
    <s v="00031450-2024"/>
    <x v="0"/>
    <x v="0"/>
    <s v="DOCUMENTO INTERNO"/>
    <s v=""/>
    <s v="Ejecución de la sanción de Resolución Directoral N° 523-2024-PRODUCE/DS-PA"/>
    <s v=""/>
    <s v=""/>
    <s v=""/>
    <s v=""/>
    <x v="2"/>
    <s v=""/>
    <s v="Alan Gabriel"/>
    <s v=""/>
    <s v=""/>
    <s v="SITRADOC"/>
    <s v=""/>
    <n v="0"/>
    <s v="SIN DOCUMENTO"/>
    <s v="01/08/2024"/>
    <s v="PENDIENTE"/>
    <x v="0"/>
    <s v="SIN PLAZO"/>
    <s v="Documento interno"/>
    <d v="2024-08-01T00:00:00"/>
    <d v="2024-08-01T00:00:00"/>
    <n v="2024"/>
    <s v="SI"/>
    <s v=""/>
    <s v=""/>
  </r>
  <r>
    <s v="00031517-2023"/>
    <x v="2"/>
    <x v="2"/>
    <s v="DOCUMENTO INTERNO"/>
    <s v=""/>
    <s v="REMITE DESCARGO CARTA 00000429-2023-PRODUCE."/>
    <s v=""/>
    <s v=""/>
    <s v=""/>
    <s v=""/>
    <x v="2"/>
    <s v=""/>
    <s v="Maricela Lynch"/>
    <s v=""/>
    <s v=""/>
    <s v="SITRADOC"/>
    <s v=""/>
    <n v="0"/>
    <s v="CARTA"/>
    <s v="16/04/2024"/>
    <s v="PENDIENTE"/>
    <x v="0"/>
    <s v="SIN PLAZO"/>
    <s v="Documento interno"/>
    <d v="2024-04-16T00:00:00"/>
    <d v="2024-04-16T00:00:00"/>
    <n v="2024"/>
    <s v="SI"/>
    <s v=""/>
    <s v=""/>
  </r>
  <r>
    <s v="00031556-2024"/>
    <x v="0"/>
    <x v="0"/>
    <s v="DOCUMENTO INTERNO"/>
    <s v=""/>
    <s v="SE COMUNICA RESOLUCIÓN JUDICIAL- EXP. 01486-2012"/>
    <s v=""/>
    <s v=""/>
    <s v=""/>
    <s v=""/>
    <x v="2"/>
    <s v=""/>
    <s v="Sofia Trinidad"/>
    <s v=""/>
    <s v=""/>
    <s v="SITRADOC"/>
    <s v=""/>
    <n v="0"/>
    <s v="PROYECTO DE RESPUESTA"/>
    <s v="04/06/2024"/>
    <s v="PENDIENTE"/>
    <x v="0"/>
    <s v="SIN PLAZO"/>
    <s v="Documento interno"/>
    <d v="2024-06-04T00:00:00"/>
    <d v="2024-06-04T00:00:00"/>
    <n v="2024"/>
    <s v="SI"/>
    <s v=""/>
    <s v=""/>
  </r>
  <r>
    <s v="00031646-2022"/>
    <x v="1"/>
    <x v="1"/>
    <s v="DOCUMENTO INTERNO"/>
    <s v=""/>
    <s v="Proyecto Aplicación de la CITES en la Unión Europea - Consulta sobre la importación de Potamotrygon motoro en la UE"/>
    <s v=""/>
    <s v=""/>
    <s v=""/>
    <s v=""/>
    <x v="2"/>
    <s v=""/>
    <s v="Jaime de la Torre"/>
    <s v=""/>
    <s v=""/>
    <s v="SITRADOC"/>
    <s v=""/>
    <n v="0"/>
    <s v="SIN DOCUMENTO"/>
    <s v="13/10/2022"/>
    <s v="PENDIENTE"/>
    <x v="0"/>
    <s v="SIN PLAZO"/>
    <s v="Documento interno"/>
    <d v="2022-10-13T00:00:00"/>
    <d v="2022-10-13T00:00:00"/>
    <n v="2022"/>
    <s v="NO"/>
    <s v=""/>
    <s v=""/>
  </r>
  <r>
    <s v="00032148-2024"/>
    <x v="0"/>
    <x v="0"/>
    <s v="DOCUMENTO INTERNO"/>
    <s v=""/>
    <s v="Solicitud de propuestas de datos abiertos para su publicación en el PNDA"/>
    <s v=""/>
    <s v=""/>
    <s v=""/>
    <s v=""/>
    <x v="2"/>
    <s v=""/>
    <s v="Luis Sanchez"/>
    <s v=""/>
    <s v=""/>
    <s v="SITRADOC"/>
    <s v=""/>
    <n v="0"/>
    <s v="MEMORANDO"/>
    <s v="24/06/2024"/>
    <s v="PENDIENTE"/>
    <x v="0"/>
    <s v="SIN PLAZO"/>
    <s v="Documento interno"/>
    <d v="2024-06-24T00:00:00"/>
    <d v="2024-06-24T00:00:00"/>
    <n v="2024"/>
    <s v="SI"/>
    <s v=""/>
    <s v=""/>
  </r>
  <r>
    <s v="00032831-2024"/>
    <x v="0"/>
    <x v="0"/>
    <s v="DOCUMENTO INTERNO"/>
    <s v=""/>
    <s v="Ejecución de la sanción de Resolución Directoral N° 4219-2023-PRODUCE/DS-PA  "/>
    <s v=""/>
    <s v=""/>
    <s v=""/>
    <s v=""/>
    <x v="2"/>
    <s v=""/>
    <s v="Alan Gabriel"/>
    <s v=""/>
    <s v=""/>
    <s v="SITRADOC"/>
    <s v=""/>
    <n v="0"/>
    <s v="SIN DOCUMENTO"/>
    <s v="10/06/2024"/>
    <s v="PENDIENTE"/>
    <x v="0"/>
    <s v="SIN PLAZO"/>
    <s v="Documento interno"/>
    <d v="2024-06-10T00:00:00"/>
    <d v="2024-06-10T00:00:00"/>
    <n v="2024"/>
    <s v="SI"/>
    <s v=""/>
    <s v=""/>
  </r>
  <r>
    <s v="00032863-2023"/>
    <x v="2"/>
    <x v="2"/>
    <s v="DOCUMENTO INTERNO"/>
    <s v=""/>
    <s v="Desarrollo de modelos de provisión de servicios de naturaleza compartidas con otros niveles de gobierno, en materia de Acuicultura"/>
    <s v=""/>
    <s v=""/>
    <s v=""/>
    <s v=""/>
    <x v="2"/>
    <s v=""/>
    <s v="Sofia Trinidad"/>
    <s v=""/>
    <s v=""/>
    <s v="SITRADOC"/>
    <s v=""/>
    <n v="0"/>
    <s v="INFORME"/>
    <s v="21/07/2023"/>
    <s v="PENDIENTE"/>
    <x v="0"/>
    <s v="SIN PLAZO"/>
    <s v="Documento interno"/>
    <d v="2023-07-21T00:00:00"/>
    <d v="2023-07-21T00:00:00"/>
    <n v="2023"/>
    <s v="SI"/>
    <s v=""/>
    <s v=""/>
  </r>
  <r>
    <s v="00033056-2020"/>
    <x v="7"/>
    <x v="5"/>
    <s v="DOCUMENTO INTERNO"/>
    <s v=""/>
    <s v="Información sobre la situación del expediente administrativo relacionado a la embarcación pesquera PECHEIRAS "/>
    <s v=""/>
    <s v=""/>
    <s v=""/>
    <s v=""/>
    <x v="2"/>
    <s v=""/>
    <s v="Elsa Valdiviezo"/>
    <s v=""/>
    <s v=""/>
    <s v="SITRADOC"/>
    <s v=""/>
    <n v="0"/>
    <s v="INFORME"/>
    <s v="05/12/2022"/>
    <s v="PENDIENTE"/>
    <x v="0"/>
    <s v="SIN PLAZO"/>
    <s v="Documento interno"/>
    <d v="2022-12-05T00:00:00"/>
    <d v="2022-12-05T00:00:00"/>
    <n v="2022"/>
    <s v="NO"/>
    <s v=""/>
    <s v=""/>
  </r>
  <r>
    <s v="00033376-2024"/>
    <x v="0"/>
    <x v="0"/>
    <s v="DOCUMENTO INTERNO"/>
    <s v=""/>
    <s v="LEVANTAMIENTO DE LA MEDIDA CAUTELAR. EXPEDIENTE 01486-2012-12."/>
    <s v=""/>
    <s v=""/>
    <s v=""/>
    <s v=""/>
    <x v="2"/>
    <s v=""/>
    <s v="Sofia Trinidad"/>
    <s v=""/>
    <s v=""/>
    <s v="SITRADOC"/>
    <s v=""/>
    <n v="0"/>
    <s v="PROYECTO DE RESPUESTA"/>
    <s v="12/06/2024"/>
    <s v="PENDIENTE"/>
    <x v="0"/>
    <s v="SIN PLAZO"/>
    <s v="Documento interno"/>
    <d v="2024-06-12T00:00:00"/>
    <d v="2024-06-12T00:00:00"/>
    <n v="2024"/>
    <s v="SI"/>
    <s v=""/>
    <s v=""/>
  </r>
  <r>
    <s v="00033938-2019"/>
    <x v="6"/>
    <x v="3"/>
    <s v="DOCUMENTO INTERNO"/>
    <s v=""/>
    <s v="Ejecución de la sanción de suspensión del Permiso de Pesca - Expediente N° 4357-2014-PRODUCE/DGS - R.D. N° 1207-2017-PRODUCE/DS-PA."/>
    <s v=""/>
    <s v=""/>
    <s v=""/>
    <s v=""/>
    <x v="2"/>
    <s v=""/>
    <s v="Carol Zambrano"/>
    <s v=""/>
    <s v=""/>
    <s v="SITRADOC"/>
    <s v=""/>
    <n v="0"/>
    <s v="MEMORANDO"/>
    <s v="22/11/2022"/>
    <s v="PENDIENTE"/>
    <x v="0"/>
    <s v="SIN PLAZO"/>
    <s v="Documento interno"/>
    <d v="2022-11-22T00:00:00"/>
    <d v="2022-11-22T00:00:00"/>
    <n v="2022"/>
    <s v="NO"/>
    <s v=""/>
    <s v=""/>
  </r>
  <r>
    <s v="00034164-2024"/>
    <x v="0"/>
    <x v="0"/>
    <s v="DOCUMENTO INTERNO"/>
    <s v=""/>
    <s v="Comunicamos conclusión del proceso judicial. Exp. 773-2014"/>
    <s v=""/>
    <s v=""/>
    <s v=""/>
    <s v=""/>
    <x v="2"/>
    <s v=""/>
    <s v="Sofia Trinidad"/>
    <s v=""/>
    <s v=""/>
    <s v="SITRADOC"/>
    <s v=""/>
    <n v="0"/>
    <s v="PROYECTO DE RESPUESTA"/>
    <s v="19/07/2024"/>
    <s v="PENDIENTE"/>
    <x v="0"/>
    <s v="SIN PLAZO"/>
    <s v="Documento interno"/>
    <d v="2024-07-19T00:00:00"/>
    <d v="2024-07-19T00:00:00"/>
    <n v="2024"/>
    <s v="SI"/>
    <s v=""/>
    <s v=""/>
  </r>
  <r>
    <s v="00034169-2024"/>
    <x v="0"/>
    <x v="0"/>
    <s v="DOCUMENTO INTERNO"/>
    <s v=""/>
    <s v="Comunicamos conclusión del proceso judicial. Exp. 1616-2013"/>
    <s v=""/>
    <s v=""/>
    <s v=""/>
    <s v=""/>
    <x v="2"/>
    <s v=""/>
    <s v="Sofia Trinidad"/>
    <s v=""/>
    <s v=""/>
    <s v="SITRADOC"/>
    <s v=""/>
    <n v="0"/>
    <s v="PROYECTO DE RESPUESTA"/>
    <s v="19/07/2024"/>
    <s v="PENDIENTE"/>
    <x v="0"/>
    <s v="SIN PLAZO"/>
    <s v="Documento interno"/>
    <d v="2024-07-19T00:00:00"/>
    <d v="2024-07-19T00:00:00"/>
    <n v="2024"/>
    <s v="SI"/>
    <s v=""/>
    <s v=""/>
  </r>
  <r>
    <s v="00034175-2024"/>
    <x v="0"/>
    <x v="0"/>
    <s v="DOCUMENTO INTERNO"/>
    <s v=""/>
    <s v="Comunicamos la conclusión del proceso tramitado en el Expediente 12791-2019"/>
    <s v=""/>
    <s v=""/>
    <s v=""/>
    <s v=""/>
    <x v="2"/>
    <s v=""/>
    <s v="Sofia Trinidad"/>
    <s v=""/>
    <s v=""/>
    <s v="SITRADOC"/>
    <s v=""/>
    <n v="0"/>
    <s v="PROYECTO DE RESPUESTA"/>
    <s v="19/07/2024"/>
    <s v="PENDIENTE"/>
    <x v="0"/>
    <s v="SIN PLAZO"/>
    <s v="Documento interno"/>
    <d v="2024-07-19T00:00:00"/>
    <d v="2024-07-19T00:00:00"/>
    <n v="2024"/>
    <s v="SI"/>
    <s v=""/>
    <s v=""/>
  </r>
  <r>
    <s v="00034323-2024"/>
    <x v="0"/>
    <x v="0"/>
    <s v="DOCUMENTO INTERNO"/>
    <s v=""/>
    <s v="Simulación Nacional Multipeligro "/>
    <s v=""/>
    <s v=""/>
    <s v=""/>
    <s v=""/>
    <x v="2"/>
    <s v=""/>
    <s v="Luis Valderrama"/>
    <s v=""/>
    <s v=""/>
    <s v="SITRADOC"/>
    <s v=""/>
    <n v="0"/>
    <s v="MEMORANDO"/>
    <s v="17/06/2024"/>
    <s v="PENDIENTE"/>
    <x v="0"/>
    <s v="SIN PLAZO"/>
    <s v="Documento interno"/>
    <d v="2024-06-17T00:00:00"/>
    <d v="2024-06-17T00:00:00"/>
    <n v="2024"/>
    <s v="SI"/>
    <s v=""/>
    <s v=""/>
  </r>
  <r>
    <s v="00034395-2024"/>
    <x v="0"/>
    <x v="0"/>
    <s v="DOCUMENTO INTERNO"/>
    <s v=""/>
    <s v="Resultado de encuesta registro OACI 0004729-2024"/>
    <s v=""/>
    <s v=""/>
    <s v=""/>
    <s v=""/>
    <x v="2"/>
    <s v=""/>
    <s v="Liliana Cerna"/>
    <s v=""/>
    <s v=""/>
    <s v="SITRADOC"/>
    <s v=""/>
    <n v="0"/>
    <s v="INFORME"/>
    <s v="18/06/2024"/>
    <s v="PENDIENTE"/>
    <x v="0"/>
    <s v="SIN PLAZO"/>
    <s v="Documento interno"/>
    <d v="2024-06-18T00:00:00"/>
    <d v="2024-06-18T00:00:00"/>
    <n v="2024"/>
    <s v="SI"/>
    <s v=""/>
    <s v=""/>
  </r>
  <r>
    <s v="00035357-2024"/>
    <x v="0"/>
    <x v="0"/>
    <s v="DOCUMENTO INTERNO"/>
    <s v=""/>
    <s v="Comunicamos conclusión del proceso tramitado en el Expediente Nro. 09883-2005"/>
    <s v=""/>
    <s v=""/>
    <s v=""/>
    <s v=""/>
    <x v="2"/>
    <s v=""/>
    <s v="Fabricio Luizar"/>
    <s v=""/>
    <s v=""/>
    <s v="SITRADOC"/>
    <s v=""/>
    <n v="0"/>
    <s v="PROYECTO DE RESPUESTA"/>
    <s v="07/08/2024"/>
    <s v="PENDIENTE"/>
    <x v="0"/>
    <s v="SIN PLAZO"/>
    <s v="Documento interno"/>
    <d v="2024-08-07T00:00:00"/>
    <d v="2024-08-07T00:00:00"/>
    <n v="2024"/>
    <s v="SI"/>
    <s v=""/>
    <s v=""/>
  </r>
  <r>
    <s v="00035404-2023"/>
    <x v="2"/>
    <x v="2"/>
    <s v="DOCUMENTO INTERNO"/>
    <s v=""/>
    <s v="INFORME DE SERVICIO RELACIONADO SEGUIMIENTO A LA IMPLEMENTACIÓN DE LAS RECOMENDACIONES DE LOS INFORMES DE SERVICIOS DE CONTROL POSTERIOR. PERIODO 1 DE MAYO AL 30 DE JUNIO DE 2023"/>
    <s v=""/>
    <s v=""/>
    <s v=""/>
    <s v=""/>
    <x v="2"/>
    <s v=""/>
    <s v="Mayra Horna"/>
    <s v=""/>
    <s v=""/>
    <s v="SITRADOC"/>
    <s v=""/>
    <n v="0"/>
    <s v="SIN DOCUMENTO"/>
    <s v="26/07/2023"/>
    <s v="PENDIENTE"/>
    <x v="0"/>
    <s v="SIN PLAZO"/>
    <s v="Documento interno"/>
    <d v="2023-07-26T00:00:00"/>
    <d v="2023-07-26T00:00:00"/>
    <n v="2023"/>
    <s v="SI"/>
    <s v=""/>
    <s v=""/>
  </r>
  <r>
    <s v="00035772-2023"/>
    <x v="2"/>
    <x v="2"/>
    <s v="DOCUMENTO INTERNO"/>
    <s v=""/>
    <s v="OFICIO A IMARPE Y MEMORANDO MULTIPLE"/>
    <s v=""/>
    <s v=""/>
    <s v=""/>
    <s v=""/>
    <x v="2"/>
    <s v=""/>
    <s v="Carol Zambrano"/>
    <s v=""/>
    <s v=""/>
    <s v="SITRADOC"/>
    <s v=""/>
    <n v="0"/>
    <s v="PROYECTO DE RESPUESTA"/>
    <s v="11/08/2023"/>
    <s v="PENDIENTE"/>
    <x v="0"/>
    <s v="SIN PLAZO"/>
    <s v="Documento interno"/>
    <d v="2023-08-11T00:00:00"/>
    <d v="2023-08-11T00:00:00"/>
    <n v="2023"/>
    <s v="SI"/>
    <s v=""/>
    <s v=""/>
  </r>
  <r>
    <s v="00035910-2024"/>
    <x v="0"/>
    <x v="0"/>
    <s v="DOCUMENTO INTERNO"/>
    <s v=""/>
    <s v="Informamos conclusión de proceso constitucional de amparo con resultado favorable a los intereses del Ministerio de la Producción. EP MI BARTOLITA. Exp. 118-2022 - Const-018-2023."/>
    <s v=""/>
    <s v=""/>
    <s v=""/>
    <s v=""/>
    <x v="2"/>
    <s v=""/>
    <s v="Elsa Valdiviezo"/>
    <s v=""/>
    <s v=""/>
    <s v="SITRADOC"/>
    <s v=""/>
    <n v="0"/>
    <s v="PROYECTO DE RESPUESTA"/>
    <s v="05/08/2024"/>
    <s v="PENDIENTE"/>
    <x v="0"/>
    <s v="SIN PLAZO"/>
    <s v="Documento interno"/>
    <d v="2024-08-05T00:00:00"/>
    <d v="2024-08-05T00:00:00"/>
    <n v="2024"/>
    <s v="SI"/>
    <s v=""/>
    <s v=""/>
  </r>
  <r>
    <s v="00036084-2024"/>
    <x v="0"/>
    <x v="0"/>
    <s v="DOCUMENTO INTERNO"/>
    <s v=""/>
    <s v="Ejecución de la sanción de Resolución Directoral N° 0204-2024-PRODUCE"/>
    <s v=""/>
    <s v=""/>
    <s v=""/>
    <s v=""/>
    <x v="2"/>
    <s v=""/>
    <s v="Fabricio Luizar"/>
    <s v=""/>
    <s v=""/>
    <s v="SITRADOC"/>
    <s v=""/>
    <n v="0"/>
    <s v="SIN DOCUMENTO"/>
    <s v="19/08/2024"/>
    <s v="PENDIENTE"/>
    <x v="0"/>
    <s v="SIN PLAZO"/>
    <s v="Documento interno"/>
    <d v="2024-08-19T00:00:00"/>
    <d v="2024-08-19T00:00:00"/>
    <n v="2024"/>
    <s v="SI"/>
    <s v=""/>
    <s v=""/>
  </r>
  <r>
    <s v="00036109-2024"/>
    <x v="0"/>
    <x v="0"/>
    <s v="DOCUMENTO INTERNO"/>
    <s v=""/>
    <s v="Ejecución de la sanción de Resolución Directoral N° 0071-2024-PRODUCE/DS-PA"/>
    <s v=""/>
    <s v=""/>
    <s v=""/>
    <s v=""/>
    <x v="2"/>
    <s v=""/>
    <s v="Fabricio Luizar"/>
    <s v=""/>
    <s v=""/>
    <s v="SITRADOC"/>
    <s v=""/>
    <n v="0"/>
    <s v="SIN DOCUMENTO"/>
    <s v="19/08/2024"/>
    <s v="PENDIENTE"/>
    <x v="0"/>
    <s v="SIN PLAZO"/>
    <s v="Documento interno"/>
    <d v="2024-08-19T00:00:00"/>
    <d v="2024-08-19T00:00:00"/>
    <n v="2024"/>
    <s v="SI"/>
    <s v=""/>
    <s v=""/>
  </r>
  <r>
    <s v="00036207-2024"/>
    <x v="0"/>
    <x v="0"/>
    <s v="DOCUMENTO INTERNO"/>
    <s v=""/>
    <s v="Asignación de funciones para evaluación de Solicitudes de exportación, importación o reexportación en el marco de la Convención CITES"/>
    <s v=""/>
    <s v=""/>
    <s v=""/>
    <s v=""/>
    <x v="2"/>
    <s v=""/>
    <s v="Viviana Arevalo"/>
    <s v=""/>
    <s v=""/>
    <s v="SITRADOC"/>
    <s v=""/>
    <n v="0"/>
    <s v="PROYECTO DE RESPUESTA"/>
    <s v="04/07/2024"/>
    <s v="PENDIENTE"/>
    <x v="0"/>
    <s v="SIN PLAZO"/>
    <s v="Documento interno"/>
    <d v="2024-07-04T00:00:00"/>
    <d v="2024-07-04T00:00:00"/>
    <n v="2024"/>
    <s v="SI"/>
    <s v=""/>
    <s v=""/>
  </r>
  <r>
    <s v="00036294-2020"/>
    <x v="7"/>
    <x v="5"/>
    <s v="DOCUMENTO INTERNO"/>
    <s v=""/>
    <s v="Informamos conclusión de proceso judicial"/>
    <s v=""/>
    <s v=""/>
    <s v=""/>
    <s v=""/>
    <x v="2"/>
    <s v=""/>
    <s v="Martha Dominguez"/>
    <s v=""/>
    <s v=""/>
    <s v="SITRADOC"/>
    <s v=""/>
    <n v="0"/>
    <s v="PROYECTO DE RESPUESTA"/>
    <s v="21/03/2023"/>
    <s v="PENDIENTE"/>
    <x v="0"/>
    <s v="SIN PLAZO"/>
    <s v="Documento interno"/>
    <d v="2023-03-21T00:00:00"/>
    <d v="2023-03-21T00:00:00"/>
    <n v="2023"/>
    <s v="SI"/>
    <s v=""/>
    <s v=""/>
  </r>
  <r>
    <s v="00036356-2024"/>
    <x v="0"/>
    <x v="0"/>
    <s v="DOCUMENTO INTERNO"/>
    <s v=""/>
    <s v="Hacemos de conocimiento sentencia emitida en el Exp. 05920-2022, proceso seguido por Pesquera Diamante S.A."/>
    <s v=""/>
    <s v=""/>
    <s v=""/>
    <s v=""/>
    <x v="2"/>
    <s v=""/>
    <s v="Sofia Trinidad"/>
    <s v=""/>
    <s v=""/>
    <s v="SITRADOC"/>
    <s v=""/>
    <n v="0"/>
    <s v="PROYECTO DE RESPUESTA"/>
    <s v="26/06/2024"/>
    <s v="PENDIENTE"/>
    <x v="0"/>
    <s v="SIN PLAZO"/>
    <s v="Documento interno"/>
    <d v="2024-06-26T00:00:00"/>
    <d v="2024-06-26T00:00:00"/>
    <n v="2024"/>
    <s v="SI"/>
    <s v=""/>
    <s v=""/>
  </r>
  <r>
    <s v="00036915-2022"/>
    <x v="1"/>
    <x v="1"/>
    <s v="DOCUMENTO INTERNO"/>
    <s v=""/>
    <s v="Requerimiento de información en el marco de la implementación del Reglamento de Ordenamiento Pesquero de Bacalao de profundidad"/>
    <s v=""/>
    <s v=""/>
    <s v=""/>
    <s v=""/>
    <x v="2"/>
    <s v=""/>
    <s v="Leonardo Santos"/>
    <s v=""/>
    <s v=""/>
    <s v="SITRADOC"/>
    <s v=""/>
    <n v="0"/>
    <s v="PROYECTO DE RESPUESTA"/>
    <s v="13/10/2022"/>
    <s v="PENDIENTE"/>
    <x v="0"/>
    <s v="SIN PLAZO"/>
    <s v="Documento interno"/>
    <d v="2022-10-13T00:00:00"/>
    <d v="2022-10-13T00:00:00"/>
    <n v="2022"/>
    <s v="NO"/>
    <s v=""/>
    <s v=""/>
  </r>
  <r>
    <s v="00037222-2023"/>
    <x v="2"/>
    <x v="2"/>
    <s v="DOCUMENTO INTERNO"/>
    <s v=""/>
    <s v="Consideraciones para la mejora en la evaluación de las solicitudes de permisos de exportación CITES"/>
    <s v=""/>
    <s v=""/>
    <s v=""/>
    <s v=""/>
    <x v="2"/>
    <s v=""/>
    <s v="Leonardo Santos"/>
    <s v=""/>
    <s v=""/>
    <s v="SITRADOC"/>
    <s v=""/>
    <n v="0"/>
    <s v="PROYECTO DE RESPUESTA"/>
    <s v="14/08/2023"/>
    <s v="PENDIENTE"/>
    <x v="0"/>
    <s v="SIN PLAZO"/>
    <s v="Documento interno"/>
    <d v="2023-08-14T00:00:00"/>
    <d v="2023-08-14T00:00:00"/>
    <n v="2023"/>
    <s v="SI"/>
    <s v=""/>
    <s v=""/>
  </r>
  <r>
    <s v="00037766-2021"/>
    <x v="4"/>
    <x v="4"/>
    <s v="DOCUMENTO INTERNO"/>
    <s v=""/>
    <s v="Seguimiento a las capturas de merluza a partir de las declaraciones juradas por concepto del pago de los derechos de pesca."/>
    <s v=""/>
    <s v=""/>
    <s v=""/>
    <s v=""/>
    <x v="2"/>
    <s v=""/>
    <s v="Leonardo Santos"/>
    <s v=""/>
    <s v=""/>
    <s v="SITRADOC"/>
    <s v=""/>
    <n v="0"/>
    <s v="PROYECTO DE RESPUESTA"/>
    <s v="11/11/2021"/>
    <s v="PENDIENTE"/>
    <x v="0"/>
    <s v="SIN PLAZO"/>
    <s v="Documento interno"/>
    <d v="2021-11-11T00:00:00"/>
    <d v="2021-11-11T00:00:00"/>
    <n v="2021"/>
    <s v="NO"/>
    <s v=""/>
    <s v=""/>
  </r>
  <r>
    <s v="00037926-2022"/>
    <x v="1"/>
    <x v="1"/>
    <s v="DOCUMENTO INTERNO"/>
    <s v=""/>
    <s v="Verificación sobre vigencia de los permisos de pesca"/>
    <s v=""/>
    <s v=""/>
    <s v=""/>
    <s v=""/>
    <x v="2"/>
    <s v=""/>
    <s v="Elsa Valdiviezo"/>
    <s v=""/>
    <s v=""/>
    <s v="SITRADOC"/>
    <s v=""/>
    <n v="0"/>
    <s v="MEMORANDO"/>
    <s v="09/01/2023"/>
    <s v="PENDIENTE"/>
    <x v="0"/>
    <s v="SIN PLAZO"/>
    <s v="Documento interno"/>
    <d v="2023-01-09T00:00:00"/>
    <d v="2023-01-09T00:00:00"/>
    <n v="2023"/>
    <s v="SI"/>
    <s v=""/>
    <s v=""/>
  </r>
  <r>
    <s v="00038441-2024"/>
    <x v="0"/>
    <x v="0"/>
    <s v="DOCUMENTO INTERNO"/>
    <s v=""/>
    <s v="Hacemos de conocimiento resolución expedida en el Expediente 04172-2022-85"/>
    <s v=""/>
    <s v=""/>
    <s v=""/>
    <s v=""/>
    <x v="2"/>
    <s v=""/>
    <s v="Sofia Trinidad"/>
    <s v=""/>
    <s v=""/>
    <s v="SITRADOC"/>
    <s v=""/>
    <n v="0"/>
    <s v="PROYECTO DE RESPUESTA"/>
    <s v="04/07/2024"/>
    <s v="PENDIENTE"/>
    <x v="0"/>
    <s v="SIN PLAZO"/>
    <s v="Documento interno"/>
    <d v="2024-07-04T00:00:00"/>
    <d v="2024-07-04T00:00:00"/>
    <n v="2024"/>
    <s v="SI"/>
    <s v=""/>
    <s v=""/>
  </r>
  <r>
    <s v="00039658-2018"/>
    <x v="5"/>
    <x v="3"/>
    <s v="DOCUMENTO INTERNO"/>
    <s v=""/>
    <s v="INICIO DE PROCEDIMIENTO ADMINISTRATIVO PARA LA ADECUACIÓN DEL PERMISO DE PESCA."/>
    <s v=""/>
    <s v=""/>
    <s v=""/>
    <s v=""/>
    <x v="2"/>
    <s v=""/>
    <s v="Elsa Valdiviezo"/>
    <s v=""/>
    <s v=""/>
    <s v="SITRADOC"/>
    <s v=""/>
    <n v="0"/>
    <s v="OFICIO"/>
    <s v="22/06/2023"/>
    <s v="PENDIENTE"/>
    <x v="0"/>
    <s v="SIN PLAZO"/>
    <s v="Documento interno"/>
    <d v="2023-06-22T00:00:00"/>
    <d v="2023-06-22T00:00:00"/>
    <n v="2023"/>
    <s v="SI"/>
    <s v=""/>
    <s v=""/>
  </r>
  <r>
    <s v="00039782-2022"/>
    <x v="1"/>
    <x v="1"/>
    <s v="DOCUMENTO INTERNO"/>
    <s v=""/>
    <s v="Denuncia sobre la EP Mónica 2"/>
    <s v=""/>
    <s v=""/>
    <s v=""/>
    <s v=""/>
    <x v="2"/>
    <s v=""/>
    <s v="Martha Dominguez"/>
    <s v=""/>
    <s v=""/>
    <s v="SITRADOC"/>
    <s v=""/>
    <n v="0"/>
    <s v="INFORME LEGAL"/>
    <s v="21/03/2023"/>
    <s v="PENDIENTE"/>
    <x v="0"/>
    <s v="SIN PLAZO"/>
    <s v="Documento interno"/>
    <d v="2023-03-21T00:00:00"/>
    <d v="2023-03-21T00:00:00"/>
    <n v="2023"/>
    <s v="SI"/>
    <s v=""/>
    <s v=""/>
  </r>
  <r>
    <s v="00040064-2023"/>
    <x v="2"/>
    <x v="2"/>
    <s v="DOCUMENTO INTERNO"/>
    <s v=""/>
    <s v="Acciones realizadas durante la ejecución de la pesca exploratoria autorizada por Resolución Ministerial 262-2023-PRODUCE"/>
    <s v=""/>
    <s v=""/>
    <s v=""/>
    <s v=""/>
    <x v="2"/>
    <s v=""/>
    <s v="Mayra Horna"/>
    <s v=""/>
    <s v=""/>
    <s v="SITRADOC"/>
    <s v=""/>
    <n v="0"/>
    <s v="INFORME"/>
    <s v="05/10/2023"/>
    <s v="PENDIENTE"/>
    <x v="0"/>
    <s v="SIN PLAZO"/>
    <s v="Documento interno"/>
    <d v="2023-10-05T00:00:00"/>
    <d v="2023-10-05T00:00:00"/>
    <n v="2023"/>
    <s v="SI"/>
    <s v=""/>
    <s v=""/>
  </r>
  <r>
    <s v="00040169-2023"/>
    <x v="2"/>
    <x v="2"/>
    <s v="DOCUMENTO INTERNO"/>
    <s v=""/>
    <s v="MEMORANDO MULTIPLE Y OFICIO "/>
    <s v=""/>
    <s v=""/>
    <s v=""/>
    <s v=""/>
    <x v="2"/>
    <s v=""/>
    <s v="Mayra Horna"/>
    <s v=""/>
    <s v=""/>
    <s v="SITRADOC"/>
    <s v=""/>
    <n v="0"/>
    <s v="PROYECTO DE RESPUESTA"/>
    <s v="15/08/2023"/>
    <s v="PENDIENTE"/>
    <x v="0"/>
    <s v="SIN PLAZO"/>
    <s v="Documento interno"/>
    <d v="2023-08-15T00:00:00"/>
    <d v="2023-08-15T00:00:00"/>
    <n v="2023"/>
    <s v="SI"/>
    <s v=""/>
    <s v=""/>
  </r>
  <r>
    <s v="00040602-2022"/>
    <x v="1"/>
    <x v="1"/>
    <s v="DOCUMENTO INTERNO"/>
    <s v=""/>
    <s v="Informe de Auditoría Tumbes Nro. 011-2021-2-5301-AC "/>
    <s v=""/>
    <s v=""/>
    <s v=""/>
    <s v=""/>
    <x v="2"/>
    <s v=""/>
    <s v="Mayra Horna"/>
    <s v=""/>
    <s v=""/>
    <s v="SITRADOC"/>
    <s v=""/>
    <n v="0"/>
    <s v="SIN DOCUMENTO"/>
    <s v="27/06/2023"/>
    <s v="PENDIENTE"/>
    <x v="0"/>
    <s v="SIN PLAZO"/>
    <s v="Documento interno"/>
    <d v="2023-06-27T00:00:00"/>
    <d v="2023-06-27T00:00:00"/>
    <n v="2023"/>
    <s v="SI"/>
    <s v=""/>
    <s v=""/>
  </r>
  <r>
    <s v="00040656-2024"/>
    <x v="0"/>
    <x v="0"/>
    <s v="DOCUMENTO INTERNO"/>
    <s v=""/>
    <s v="Implementar registros de datos sobre procedimientos administrativos."/>
    <s v=""/>
    <s v=""/>
    <s v=""/>
    <s v=""/>
    <x v="2"/>
    <s v=""/>
    <s v="Josué Tapia"/>
    <s v=""/>
    <s v=""/>
    <s v="SITRADOC"/>
    <s v=""/>
    <n v="0"/>
    <s v="PROYECTO DE RESPUESTA"/>
    <s v="07/08/2024"/>
    <s v="PENDIENTE"/>
    <x v="0"/>
    <s v="SIN PLAZO"/>
    <s v="Documento interno"/>
    <d v="2024-08-07T00:00:00"/>
    <d v="2024-08-07T00:00:00"/>
    <n v="2024"/>
    <s v="SI"/>
    <s v=""/>
    <s v=""/>
  </r>
  <r>
    <s v="00040853-2023"/>
    <x v="2"/>
    <x v="2"/>
    <s v="DOCUMENTO INTERNO"/>
    <s v=""/>
    <s v="Seguimiento a la atención de quejas"/>
    <s v=""/>
    <s v=""/>
    <s v=""/>
    <s v=""/>
    <x v="2"/>
    <s v=""/>
    <s v="Mayra Horna"/>
    <s v=""/>
    <s v=""/>
    <s v="SITRADOC"/>
    <s v=""/>
    <n v="0"/>
    <s v="INFORME"/>
    <s v="16/01/2024"/>
    <s v="PENDIENTE"/>
    <x v="0"/>
    <s v="SIN PLAZO"/>
    <s v="Documento interno"/>
    <d v="2024-01-16T00:00:00"/>
    <d v="2024-01-16T00:00:00"/>
    <n v="2024"/>
    <s v="SI"/>
    <s v=""/>
    <s v=""/>
  </r>
  <r>
    <s v="00041132-2021"/>
    <x v="4"/>
    <x v="4"/>
    <s v="DOCUMENTO INTERNO"/>
    <s v=""/>
    <s v="Ejecución - Suspensión del permiso de pesca de la embarcación pesquera JAPÓN con matrícula PT-6019-CM, relacionado al Expediente 552-2006-PRODUCE/DINSECOVI"/>
    <s v=""/>
    <s v=""/>
    <s v=""/>
    <s v=""/>
    <x v="2"/>
    <s v=""/>
    <s v="Carol Zambrano"/>
    <s v=""/>
    <s v=""/>
    <s v="SITRADOC"/>
    <s v=""/>
    <n v="0"/>
    <s v="SIN DOCUMENTO"/>
    <s v="08/02/2023"/>
    <s v="PENDIENTE"/>
    <x v="0"/>
    <s v="SIN PLAZO"/>
    <s v="Documento interno"/>
    <d v="2023-02-08T00:00:00"/>
    <d v="2023-02-08T00:00:00"/>
    <n v="2023"/>
    <s v="SI"/>
    <s v=""/>
    <s v=""/>
  </r>
  <r>
    <s v="00041170-2024"/>
    <x v="0"/>
    <x v="0"/>
    <s v="DOCUMENTO INTERNO"/>
    <s v=""/>
    <s v="Hacemos de conocimiento la Resolución N 114 del 17 de junio de 2024. Exp. 07903-1997-0-1801-JR-CI-11. LEG. Civil-003-2021"/>
    <s v=""/>
    <s v=""/>
    <s v=""/>
    <s v=""/>
    <x v="2"/>
    <s v=""/>
    <s v="Sofia Trinidad"/>
    <s v=""/>
    <s v=""/>
    <s v="SITRADOC"/>
    <s v=""/>
    <n v="0"/>
    <s v="PROYECTO DE RESPUESTA"/>
    <s v="16/07/2024"/>
    <s v="PENDIENTE"/>
    <x v="0"/>
    <s v="SIN PLAZO"/>
    <s v="Documento interno"/>
    <d v="2024-07-16T00:00:00"/>
    <d v="2024-07-16T00:00:00"/>
    <n v="2024"/>
    <s v="SI"/>
    <s v=""/>
    <s v=""/>
  </r>
  <r>
    <s v="00041219-2024"/>
    <x v="0"/>
    <x v="0"/>
    <s v="DOCUMENTO INTERNO"/>
    <s v=""/>
    <s v="Listado expedientes NO APLICA"/>
    <s v=""/>
    <s v=""/>
    <s v=""/>
    <s v=""/>
    <x v="2"/>
    <s v=""/>
    <s v="Luis Valderrama"/>
    <s v=""/>
    <s v=""/>
    <s v="SITRADOC"/>
    <s v=""/>
    <n v="0"/>
    <s v="SIN DOCUMENTO"/>
    <s v="23/08/2024"/>
    <s v="PENDIENTE"/>
    <x v="0"/>
    <s v="SIN PLAZO"/>
    <s v="Documento interno"/>
    <d v="2024-08-23T00:00:00"/>
    <d v="2024-08-23T00:00:00"/>
    <n v="2024"/>
    <s v="SI"/>
    <s v=""/>
    <s v=""/>
  </r>
  <r>
    <s v="00041232-2024"/>
    <x v="0"/>
    <x v="0"/>
    <s v="DOCUMENTO INTERNO"/>
    <s v=""/>
    <s v="ACLARACIO DEL MEMORANDO 466-2024- PRODUCE/OEC REF A LA EP JOSEITO 2 MATRICULA PL-22853.C , HT 66720-2023"/>
    <s v=""/>
    <s v=""/>
    <s v=""/>
    <s v=""/>
    <x v="2"/>
    <s v=""/>
    <s v="Fabricio Luizar"/>
    <s v=""/>
    <s v=""/>
    <s v="SITRADOC"/>
    <s v=""/>
    <n v="0"/>
    <s v="PROYECTO DE RESPUESTA"/>
    <s v="16/07/2024"/>
    <s v="PENDIENTE"/>
    <x v="0"/>
    <s v="SIN PLAZO"/>
    <s v="Documento interno"/>
    <d v="2024-07-16T00:00:00"/>
    <d v="2024-07-16T00:00:00"/>
    <n v="2024"/>
    <s v="SI"/>
    <s v=""/>
    <s v=""/>
  </r>
  <r>
    <s v="00041421-2022"/>
    <x v="1"/>
    <x v="1"/>
    <s v="DOCUMENTO INTERNO"/>
    <s v=""/>
    <s v="Solicitamos informe técnico a efectos de adoptar acciones legales indemnizatorias. Caso Majat, embarcación pesquera MALAGA 1. Exp. 3063-2012-12 - Const-010-2012.RNP."/>
    <s v=""/>
    <s v=""/>
    <s v=""/>
    <s v=""/>
    <x v="2"/>
    <s v=""/>
    <s v="Carol Zambrano"/>
    <s v=""/>
    <s v=""/>
    <s v="SITRADOC"/>
    <s v=""/>
    <n v="0"/>
    <s v="PROYECTO DE RESPUESTA"/>
    <s v="20/08/2024"/>
    <s v="PENDIENTE"/>
    <x v="0"/>
    <s v="SIN PLAZO"/>
    <s v="Documento interno"/>
    <d v="2024-08-20T00:00:00"/>
    <d v="2024-08-20T00:00:00"/>
    <n v="2024"/>
    <s v="SI"/>
    <s v=""/>
    <s v=""/>
  </r>
  <r>
    <s v="00041853-2022"/>
    <x v="1"/>
    <x v="1"/>
    <s v="DOCUMENTO INTERNO"/>
    <s v=""/>
    <s v="solicitud de información "/>
    <s v=""/>
    <s v=""/>
    <s v=""/>
    <s v=""/>
    <x v="2"/>
    <s v=""/>
    <s v="Carol Zambrano"/>
    <s v=""/>
    <s v=""/>
    <s v="SITRADOC"/>
    <s v=""/>
    <n v="0"/>
    <s v="SIN DOCUMENTO"/>
    <s v="13/10/2022"/>
    <s v="PENDIENTE"/>
    <x v="0"/>
    <s v="SIN PLAZO"/>
    <s v="Documento interno"/>
    <d v="2022-10-13T00:00:00"/>
    <d v="2022-10-13T00:00:00"/>
    <n v="2022"/>
    <s v="NO"/>
    <s v=""/>
    <s v=""/>
  </r>
  <r>
    <s v="00041916-2024"/>
    <x v="0"/>
    <x v="0"/>
    <s v="DOCUMENTO INTERNO"/>
    <s v=""/>
    <s v="Comunicamos auto calificatorio emitido en el Expediente 15229-2016"/>
    <s v=""/>
    <s v=""/>
    <s v=""/>
    <s v=""/>
    <x v="2"/>
    <s v=""/>
    <s v="Sofia Trinidad"/>
    <s v=""/>
    <s v=""/>
    <s v="SITRADOC"/>
    <s v=""/>
    <n v="0"/>
    <s v="PROYECTO DE RESPUESTA"/>
    <s v="22/08/2024"/>
    <s v="PENDIENTE"/>
    <x v="0"/>
    <s v="SIN PLAZO"/>
    <s v="Documento interno"/>
    <d v="2024-08-22T00:00:00"/>
    <d v="2024-08-22T00:00:00"/>
    <n v="2024"/>
    <s v="SI"/>
    <s v=""/>
    <s v=""/>
  </r>
  <r>
    <s v="00042058-2022"/>
    <x v="1"/>
    <x v="1"/>
    <s v="DOCUMENTO INTERNO"/>
    <s v=""/>
    <s v="Verificación realizada a las embarcaciones pesqueras dedicada al recurso merluza, que no emiten señal del SISESAT."/>
    <s v=""/>
    <s v=""/>
    <s v=""/>
    <s v=""/>
    <x v="2"/>
    <s v=""/>
    <s v="Martha Dominguez"/>
    <s v=""/>
    <s v=""/>
    <s v="SITRADOC"/>
    <s v=""/>
    <n v="0"/>
    <s v="INFORME"/>
    <s v="21/03/2023"/>
    <s v="PENDIENTE"/>
    <x v="0"/>
    <s v="SIN PLAZO"/>
    <s v="Documento interno"/>
    <d v="2023-03-21T00:00:00"/>
    <d v="2023-03-21T00:00:00"/>
    <n v="2023"/>
    <s v="SI"/>
    <s v=""/>
    <s v=""/>
  </r>
  <r>
    <s v="00042062-2022"/>
    <x v="1"/>
    <x v="1"/>
    <s v="DOCUMENTO INTERNO"/>
    <s v=""/>
    <s v="Inicio de procedimiento para evaluar la caducidad del permiso de pesca otorgado para operar la embarcación pesquera RIBAR XVII de matrícula CE-20382-PM."/>
    <s v=""/>
    <s v=""/>
    <s v=""/>
    <s v=""/>
    <x v="2"/>
    <s v=""/>
    <s v="Carol Zambrano"/>
    <s v=""/>
    <s v=""/>
    <s v="SITRADOC"/>
    <s v=""/>
    <n v="0"/>
    <s v="PROYECTO DE RESPUESTA"/>
    <s v="17/10/2022"/>
    <s v="PENDIENTE"/>
    <x v="0"/>
    <s v="SIN PLAZO"/>
    <s v="Documento interno"/>
    <d v="2022-10-17T00:00:00"/>
    <d v="2022-10-17T00:00:00"/>
    <n v="2022"/>
    <s v="NO"/>
    <s v=""/>
    <s v=""/>
  </r>
  <r>
    <s v="00042772-2024"/>
    <x v="0"/>
    <x v="0"/>
    <s v="DOCUMENTO INTERNO"/>
    <s v=""/>
    <s v="Consulta, respecto a la zona de operación de la embarcación pesquera de menor escala GUIAME MERCEDITAS con matrícula TA-18618-BN"/>
    <s v=""/>
    <s v=""/>
    <s v=""/>
    <s v=""/>
    <x v="2"/>
    <s v=""/>
    <s v="Elsa Valdiviezo"/>
    <s v=""/>
    <s v=""/>
    <s v="SITRADOC"/>
    <s v=""/>
    <n v="0"/>
    <s v="SIN DOCUMENTO"/>
    <s v="24/07/2024"/>
    <s v="PENDIENTE"/>
    <x v="0"/>
    <s v="SIN PLAZO"/>
    <s v="Documento interno"/>
    <d v="2024-07-24T00:00:00"/>
    <d v="2024-07-24T00:00:00"/>
    <n v="2024"/>
    <s v="SI"/>
    <s v=""/>
    <s v=""/>
  </r>
  <r>
    <s v="00042841-2024"/>
    <x v="0"/>
    <x v="0"/>
    <s v="DOCUMENTO INTERNO"/>
    <s v=""/>
    <s v="Actualización o ratificación de operadores de puntos de control para Registro de Visitas en Línea en sedes desconcentradas"/>
    <s v=""/>
    <s v=""/>
    <s v=""/>
    <s v=""/>
    <x v="2"/>
    <s v=""/>
    <s v="Luis Sanchez"/>
    <s v=""/>
    <s v=""/>
    <s v="SITRADOC"/>
    <s v=""/>
    <n v="0"/>
    <s v="MEMORANDO"/>
    <s v="24/07/2024"/>
    <s v="PENDIENTE"/>
    <x v="0"/>
    <s v="SIN PLAZO"/>
    <s v="Documento interno"/>
    <d v="2024-07-24T00:00:00"/>
    <d v="2024-07-24T00:00:00"/>
    <n v="2024"/>
    <s v="SI"/>
    <s v=""/>
    <s v=""/>
  </r>
  <r>
    <s v="00043018-2024"/>
    <x v="0"/>
    <x v="0"/>
    <s v="DOCUMENTO INTERNO"/>
    <s v=""/>
    <s v="Solicito informe con respecto a permiso de pesca "/>
    <s v=""/>
    <s v=""/>
    <s v=""/>
    <s v=""/>
    <x v="2"/>
    <s v=""/>
    <s v="Elsa Valdiviezo"/>
    <s v=""/>
    <s v=""/>
    <s v="SITRADOC"/>
    <s v=""/>
    <n v="0"/>
    <s v="PROYECTO DE RESPUESTA"/>
    <s v="25/07/2024"/>
    <s v="PENDIENTE"/>
    <x v="0"/>
    <s v="SIN PLAZO"/>
    <s v="Documento interno"/>
    <d v="2024-07-25T00:00:00"/>
    <d v="2024-07-25T00:00:00"/>
    <n v="2024"/>
    <s v="SI"/>
    <s v=""/>
    <s v=""/>
  </r>
  <r>
    <s v="00043389-2022"/>
    <x v="1"/>
    <x v="1"/>
    <s v="DOCUMENTO INTERNO"/>
    <s v=""/>
    <s v="Proyecto de directiva, lineamientos para la atención de solicitudes de permiso de pesca de bandera extranjera"/>
    <s v=""/>
    <s v=""/>
    <s v=""/>
    <s v=""/>
    <x v="2"/>
    <s v=""/>
    <s v="Mayra Horna"/>
    <s v=""/>
    <s v=""/>
    <s v="SITRADOC"/>
    <s v=""/>
    <n v="0"/>
    <s v="INFORME LEGAL"/>
    <s v="27/06/2023"/>
    <s v="PENDIENTE"/>
    <x v="0"/>
    <s v="SIN PLAZO"/>
    <s v="Documento interno"/>
    <d v="2023-06-27T00:00:00"/>
    <d v="2023-06-27T00:00:00"/>
    <n v="2023"/>
    <s v="SI"/>
    <s v=""/>
    <s v=""/>
  </r>
  <r>
    <s v="00043527-2019"/>
    <x v="6"/>
    <x v="3"/>
    <s v="DOCUMENTO INTERNO"/>
    <s v=""/>
    <s v="Respuesta al Escrito con Registro N° 54841-2019 - Expediente N° 2619-2018-PRODUCE/DSF-PA - R.Ds. N°s 4120-2017 y 5378-2019-PRODUCE/DS-PA."/>
    <s v=""/>
    <s v=""/>
    <s v=""/>
    <s v=""/>
    <x v="2"/>
    <s v=""/>
    <s v="Elsa Valdiviezo"/>
    <s v=""/>
    <s v=""/>
    <s v="SITRADOC"/>
    <s v=""/>
    <n v="0"/>
    <s v="MEMORANDO"/>
    <s v="03/11/2022"/>
    <s v="PENDIENTE"/>
    <x v="0"/>
    <s v="SIN PLAZO"/>
    <s v="Documento interno"/>
    <d v="2022-11-03T00:00:00"/>
    <d v="2022-11-03T00:00:00"/>
    <n v="2022"/>
    <s v="NO"/>
    <s v=""/>
    <s v=""/>
  </r>
  <r>
    <s v="00043676-2024"/>
    <x v="0"/>
    <x v="0"/>
    <s v="DOCUMENTO INTERNO"/>
    <s v=""/>
    <s v="Incremento de la capacidad de bodega de la embarcación pesquera de menor escala CHEISER II de matricula PL-50441-CM."/>
    <s v=""/>
    <s v=""/>
    <s v=""/>
    <s v=""/>
    <x v="2"/>
    <s v=""/>
    <s v="Fabricio Luizar"/>
    <s v=""/>
    <s v=""/>
    <s v="SITRADOC"/>
    <s v=""/>
    <n v="0"/>
    <s v="PROYECTO DE RESPUESTA"/>
    <s v="01/08/2024"/>
    <s v="PENDIENTE"/>
    <x v="0"/>
    <s v="SIN PLAZO"/>
    <s v="Documento interno"/>
    <d v="2024-08-01T00:00:00"/>
    <d v="2024-08-01T00:00:00"/>
    <n v="2024"/>
    <s v="SI"/>
    <s v=""/>
    <s v=""/>
  </r>
  <r>
    <s v="00043819-2022"/>
    <x v="1"/>
    <x v="1"/>
    <s v="DOCUMENTO INTERNO"/>
    <s v=""/>
    <s v="Comunica procedimiento administrativo de caducidad"/>
    <s v=""/>
    <s v=""/>
    <s v=""/>
    <s v=""/>
    <x v="2"/>
    <s v=""/>
    <s v="Elsa Valdiviezo"/>
    <s v=""/>
    <s v=""/>
    <s v="SITRADOC"/>
    <s v=""/>
    <n v="0"/>
    <s v="PROYECTO DE RESPUESTA"/>
    <s v="24/01/2023"/>
    <s v="PENDIENTE"/>
    <x v="0"/>
    <s v="SIN PLAZO"/>
    <s v="Documento interno"/>
    <d v="2023-01-24T00:00:00"/>
    <d v="2023-01-24T00:00:00"/>
    <n v="2023"/>
    <s v="SI"/>
    <s v=""/>
    <s v=""/>
  </r>
  <r>
    <s v="00044126-2024"/>
    <x v="0"/>
    <x v="0"/>
    <s v="DOCUMENTO INTERNO"/>
    <s v=""/>
    <s v="Reunión de coordinación nacional vinculado a la misión de verificación de la Secretaría CITES"/>
    <s v=""/>
    <s v=""/>
    <s v=""/>
    <s v=""/>
    <x v="2"/>
    <s v=""/>
    <s v="Carol Zambrano"/>
    <s v=""/>
    <s v=""/>
    <s v="SITRADOC"/>
    <s v=""/>
    <n v="0"/>
    <s v="PROYECTO DE RESPUESTA"/>
    <s v="20/08/2024"/>
    <s v="PENDIENTE"/>
    <x v="0"/>
    <s v="SIN PLAZO"/>
    <s v="Documento interno"/>
    <d v="2024-08-20T00:00:00"/>
    <d v="2024-08-20T00:00:00"/>
    <n v="2024"/>
    <s v="SI"/>
    <s v=""/>
    <s v=""/>
  </r>
  <r>
    <s v="00044708-2023"/>
    <x v="2"/>
    <x v="2"/>
    <s v="DOCUMENTO INTERNO"/>
    <s v=""/>
    <s v="Sistema de Cartas Fianza"/>
    <s v=""/>
    <s v=""/>
    <s v=""/>
    <s v=""/>
    <x v="2"/>
    <s v=""/>
    <s v="Mayra Horna"/>
    <s v=""/>
    <s v=""/>
    <s v="SITRADOC"/>
    <s v=""/>
    <n v="0"/>
    <s v="MEMORANDO"/>
    <s v="07/09/2023"/>
    <s v="PENDIENTE"/>
    <x v="0"/>
    <s v="SIN PLAZO"/>
    <s v="Documento interno"/>
    <d v="2023-09-07T00:00:00"/>
    <d v="2023-09-07T00:00:00"/>
    <n v="2023"/>
    <s v="SI"/>
    <s v=""/>
    <s v=""/>
  </r>
  <r>
    <s v="00045528-2024"/>
    <x v="0"/>
    <x v="0"/>
    <s v="DOCUMENTO INTERNO"/>
    <s v=""/>
    <s v="Solicito en calidad de préstamo acervo documentario vinculado Resoluciones Directorales de la Ex Dirección Nacional de Extracción y Procesamiento Pesquero (DNEPP) y de la Ex Dirección General de Extracción y Procesamiento Pesquero (DGEPP), correspondiente a los años 2003-2011"/>
    <s v=""/>
    <s v=""/>
    <s v=""/>
    <s v=""/>
    <x v="2"/>
    <s v=""/>
    <s v="Maricela Lynch"/>
    <s v=""/>
    <s v=""/>
    <s v="SITRADOC"/>
    <s v=""/>
    <n v="0"/>
    <s v="PROYECTO DE RESPUESTA"/>
    <s v="26/08/2024"/>
    <s v="PENDIENTE"/>
    <x v="0"/>
    <s v="SIN PLAZO"/>
    <s v="Documento interno"/>
    <d v="2024-08-26T00:00:00"/>
    <d v="2024-08-26T00:00:00"/>
    <n v="2024"/>
    <s v="SI"/>
    <s v=""/>
    <s v=""/>
  </r>
  <r>
    <s v="00045591-2023"/>
    <x v="2"/>
    <x v="2"/>
    <s v="DOCUMENTO INTERNO"/>
    <s v=""/>
    <s v="Hacemos de conocimiento Resolución 08 del 29.08.2023. EP CAPLINA 7. Exp. 286-2005 - C-438-2008."/>
    <s v=""/>
    <s v=""/>
    <s v=""/>
    <s v=""/>
    <x v="2"/>
    <s v=""/>
    <s v="Carol Zambrano"/>
    <s v=""/>
    <s v=""/>
    <s v="SITRADOC"/>
    <s v=""/>
    <n v="0"/>
    <s v="PROYECTO DE RESPUESTA"/>
    <s v="13/09/2023"/>
    <s v="PENDIENTE"/>
    <x v="0"/>
    <s v="SIN PLAZO"/>
    <s v="Documento interno"/>
    <d v="2023-09-13T00:00:00"/>
    <d v="2023-09-13T00:00:00"/>
    <n v="2023"/>
    <s v="SI"/>
    <s v=""/>
    <s v=""/>
  </r>
  <r>
    <s v="00045597-2023"/>
    <x v="2"/>
    <x v="2"/>
    <s v="DOCUMENTO INTERNO"/>
    <s v=""/>
    <s v="Solicitamos infromación sobre embarcaciones pesqueras vinculadas con medidas de administraciones judiciales."/>
    <s v=""/>
    <s v=""/>
    <s v=""/>
    <s v=""/>
    <x v="2"/>
    <s v=""/>
    <s v="Carol Zambrano"/>
    <s v=""/>
    <s v=""/>
    <s v="SITRADOC"/>
    <s v=""/>
    <n v="0"/>
    <s v="PROYECTO DE RESPUESTA"/>
    <s v="22/04/2024"/>
    <s v="PENDIENTE"/>
    <x v="0"/>
    <s v="SIN PLAZO"/>
    <s v="Documento interno"/>
    <d v="2024-04-22T00:00:00"/>
    <d v="2024-04-22T00:00:00"/>
    <n v="2024"/>
    <s v="SI"/>
    <s v=""/>
    <s v=""/>
  </r>
  <r>
    <s v="00046095-2024"/>
    <x v="0"/>
    <x v="0"/>
    <s v="DOCUMENTO INTERNO"/>
    <s v=""/>
    <s v="Informe situacional de las embarcaciones nacionales del Registro de Buques de la Organización Regional de Ordenación Pesquera del Pacífico Sur OROP-PS, correspondiente al mes de julio de 2024"/>
    <s v=""/>
    <s v=""/>
    <s v=""/>
    <s v=""/>
    <x v="2"/>
    <s v=""/>
    <s v="Leonardo Santos"/>
    <s v=""/>
    <s v=""/>
    <s v="SITRADOC"/>
    <s v=""/>
    <n v="0"/>
    <s v="INFORME"/>
    <s v="22/08/2024"/>
    <s v="PENDIENTE"/>
    <x v="0"/>
    <s v="SIN PLAZO"/>
    <s v="Documento interno"/>
    <d v="2024-08-22T00:00:00"/>
    <d v="2024-08-22T00:00:00"/>
    <n v="2024"/>
    <s v="SI"/>
    <s v=""/>
    <s v=""/>
  </r>
  <r>
    <s v="00046283-2023"/>
    <x v="2"/>
    <x v="2"/>
    <s v="DOCUMENTO INTERNO"/>
    <s v=""/>
    <s v="Hacemos de conocimiento demanda de amparo y solicitamos informe legal. EP MI BARTOLITA. Exp. 118-2022 - Const-018-2023."/>
    <s v=""/>
    <s v=""/>
    <s v=""/>
    <s v=""/>
    <x v="2"/>
    <s v=""/>
    <s v="Fabricio Luizar"/>
    <s v=""/>
    <s v=""/>
    <s v="SITRADOC"/>
    <s v=""/>
    <n v="0"/>
    <s v="PROYECTO DE RESPUESTA"/>
    <s v="15/09/2023"/>
    <s v="PENDIENTE"/>
    <x v="0"/>
    <s v="SIN PLAZO"/>
    <s v="Documento interno"/>
    <d v="2023-09-15T00:00:00"/>
    <d v="2023-09-15T00:00:00"/>
    <n v="2023"/>
    <s v="SI"/>
    <s v=""/>
    <s v=""/>
  </r>
  <r>
    <s v="00046353-2024"/>
    <x v="0"/>
    <x v="0"/>
    <s v="DOCUMENTO INTERNO"/>
    <s v=""/>
    <s v=" Requerimiento de información para el proceso de de recojo de información para la elaboración del Informe de S&amp;E del ROP Anguila"/>
    <s v=""/>
    <s v=""/>
    <s v=""/>
    <s v=""/>
    <x v="2"/>
    <s v=""/>
    <s v="Mayra Horna"/>
    <s v=""/>
    <s v=""/>
    <s v="SITRADOC"/>
    <s v=""/>
    <n v="0"/>
    <s v="PROVEIDO"/>
    <s v="09/08/2024"/>
    <s v="PENDIENTE"/>
    <x v="0"/>
    <s v="SIN PLAZO"/>
    <s v="Documento interno"/>
    <d v="2024-08-09T00:00:00"/>
    <d v="2024-08-09T00:00:00"/>
    <n v="2024"/>
    <s v="SI"/>
    <s v=""/>
    <s v=""/>
  </r>
  <r>
    <s v="00046903-2023"/>
    <x v="2"/>
    <x v="2"/>
    <s v="DOCUMENTO INTERNO"/>
    <s v=""/>
    <s v="Información de Pagos por Inspección Técnica "/>
    <s v=""/>
    <s v=""/>
    <s v=""/>
    <s v=""/>
    <x v="2"/>
    <s v=""/>
    <s v="Katherine Fernandez"/>
    <s v=""/>
    <s v=""/>
    <s v="SITRADOC"/>
    <s v=""/>
    <n v="0"/>
    <s v="PROYECTO DE RESPUESTA"/>
    <s v="12/03/2024"/>
    <s v="PENDIENTE"/>
    <x v="0"/>
    <s v="SIN PLAZO"/>
    <s v="Documento interno"/>
    <d v="2024-03-12T00:00:00"/>
    <d v="2024-03-12T00:00:00"/>
    <n v="2024"/>
    <s v="SI"/>
    <s v=""/>
    <s v=""/>
  </r>
  <r>
    <s v="00046984-2023"/>
    <x v="2"/>
    <x v="2"/>
    <s v="DOCUMENTO INTERNO"/>
    <s v=""/>
    <s v="Situación de Cartas Fianzas vencidas"/>
    <s v=""/>
    <s v=""/>
    <s v=""/>
    <s v=""/>
    <x v="2"/>
    <s v=""/>
    <s v="Leonardo Santos"/>
    <s v=""/>
    <s v=""/>
    <s v="SITRADOC"/>
    <s v=""/>
    <n v="0"/>
    <s v="MEMORANDO"/>
    <s v="19/09/2023"/>
    <s v="PENDIENTE"/>
    <x v="0"/>
    <s v="SIN PLAZO"/>
    <s v="Documento interno"/>
    <d v="2023-09-19T00:00:00"/>
    <d v="2023-09-19T00:00:00"/>
    <n v="2023"/>
    <s v="SI"/>
    <s v=""/>
    <s v=""/>
  </r>
  <r>
    <s v="00047318-2024"/>
    <x v="0"/>
    <x v="0"/>
    <s v="DOCUMENTO INTERNO"/>
    <s v=""/>
    <s v="HACEMOS DE CONOCIMIENTO LA RESOLUCIÓN N 02 DEL 09 DE AGOSTO DE 2023. EXP. 20671-2011-89-1801-JR-CI-05. LEG. CONST-068-2011."/>
    <s v=""/>
    <s v=""/>
    <s v=""/>
    <s v=""/>
    <x v="2"/>
    <s v=""/>
    <s v="Sofia Trinidad"/>
    <s v=""/>
    <s v=""/>
    <s v="SITRADOC"/>
    <s v=""/>
    <n v="0"/>
    <s v="PROYECTO DE RESPUESTA"/>
    <s v="19/08/2024"/>
    <s v="PENDIENTE"/>
    <x v="0"/>
    <s v="SIN PLAZO"/>
    <s v="Documento interno"/>
    <d v="2024-08-19T00:00:00"/>
    <d v="2024-08-19T00:00:00"/>
    <n v="2024"/>
    <s v="SI"/>
    <s v=""/>
    <s v=""/>
  </r>
  <r>
    <s v="00047353-2024"/>
    <x v="0"/>
    <x v="0"/>
    <s v="DOCUMENTO INTERNO"/>
    <s v=""/>
    <s v="Requerimiento de información de los avances de implementación 2023 respecto de las medidas de adaptación frente al cambio climático que forman parte de las Contribuciones Determinadas a Nivel Nacional en Pesca y Acuicultura"/>
    <s v=""/>
    <s v=""/>
    <s v=""/>
    <s v=""/>
    <x v="2"/>
    <s v=""/>
    <s v="Liliana Cerna"/>
    <s v=""/>
    <s v=""/>
    <s v="SITRADOC"/>
    <s v=""/>
    <n v="0"/>
    <s v="PROYECTO DE RESPUESTA"/>
    <s v="21/08/2024"/>
    <s v="PENDIENTE"/>
    <x v="0"/>
    <s v="SIN PLAZO"/>
    <s v="Documento interno"/>
    <d v="2024-08-21T00:00:00"/>
    <d v="2024-08-21T00:00:00"/>
    <n v="2024"/>
    <s v="SI"/>
    <s v=""/>
    <s v=""/>
  </r>
  <r>
    <s v="00048076-2024"/>
    <x v="0"/>
    <x v="0"/>
    <s v="DOCUMENTO INTERNO"/>
    <s v=""/>
    <s v="Acceso a Registro de Certificados de Desembarque del Recurso Tiburón "/>
    <s v=""/>
    <s v=""/>
    <s v=""/>
    <s v=""/>
    <x v="2"/>
    <s v=""/>
    <s v="Carol Zambrano"/>
    <s v=""/>
    <s v=""/>
    <s v="SITRADOC"/>
    <s v=""/>
    <n v="0"/>
    <s v="PROYECTO DE RESPUESTA"/>
    <s v="21/08/2024"/>
    <s v="PENDIENTE"/>
    <x v="0"/>
    <s v="SIN PLAZO"/>
    <s v="Documento interno"/>
    <d v="2024-08-21T00:00:00"/>
    <d v="2024-08-21T00:00:00"/>
    <n v="2024"/>
    <s v="SI"/>
    <s v=""/>
    <s v=""/>
  </r>
  <r>
    <s v="00048201-2019"/>
    <x v="6"/>
    <x v="3"/>
    <s v="DOCUMENTO INTERNO"/>
    <s v=""/>
    <s v="Requerimiento de información en el marco de la Resolución Ministerial N° 069-2019-PRODUCE"/>
    <s v=""/>
    <s v=""/>
    <s v=""/>
    <s v=""/>
    <x v="2"/>
    <s v=""/>
    <s v="Carol Zambrano"/>
    <s v=""/>
    <s v=""/>
    <s v="SITRADOC"/>
    <s v=""/>
    <n v="0"/>
    <s v="CARGO"/>
    <s v="17/03/2023"/>
    <s v="PENDIENTE"/>
    <x v="0"/>
    <s v="SIN PLAZO"/>
    <s v="Documento interno"/>
    <d v="2023-03-17T00:00:00"/>
    <d v="2023-03-17T00:00:00"/>
    <n v="2023"/>
    <s v="SI"/>
    <s v=""/>
    <s v=""/>
  </r>
  <r>
    <s v="00048325-2024"/>
    <x v="0"/>
    <x v="0"/>
    <s v="DOCUMENTO INTERNO"/>
    <s v=""/>
    <s v="CAMBIOS DE TITULAR DE PERMISO DE PESCA - COPEINCA - AUDIENCIA"/>
    <s v=""/>
    <s v=""/>
    <s v=""/>
    <s v=""/>
    <x v="2"/>
    <s v=""/>
    <s v="Fabricio Luizar"/>
    <s v=""/>
    <s v=""/>
    <s v="SITRADOC"/>
    <s v=""/>
    <n v="0"/>
    <s v="PROYECTO DE RESPUESTA"/>
    <s v="19/08/2024"/>
    <s v="PENDIENTE"/>
    <x v="0"/>
    <s v="SIN PLAZO"/>
    <s v="Documento interno"/>
    <d v="2024-08-19T00:00:00"/>
    <d v="2024-08-19T00:00:00"/>
    <n v="2024"/>
    <s v="SI"/>
    <s v=""/>
    <s v=""/>
  </r>
  <r>
    <s v="00048347-2024"/>
    <x v="0"/>
    <x v="0"/>
    <s v="DOCUMENTO INTERNO"/>
    <s v=""/>
    <s v="Asignación de viáticos pasajes Terrestre y Aéreo"/>
    <s v=""/>
    <s v=""/>
    <s v=""/>
    <s v=""/>
    <x v="2"/>
    <s v=""/>
    <s v="Katherine Fernandez"/>
    <s v=""/>
    <s v=""/>
    <s v="SITRADOC"/>
    <s v=""/>
    <n v="0"/>
    <s v="SOLICITUD DE VIÁTICOS"/>
    <s v="22/08/2024"/>
    <s v="PENDIENTE"/>
    <x v="0"/>
    <s v="SIN PLAZO"/>
    <s v="Documento interno"/>
    <d v="2024-08-22T00:00:00"/>
    <d v="2024-08-22T00:00:00"/>
    <n v="2024"/>
    <s v="SI"/>
    <s v=""/>
    <s v=""/>
  </r>
  <r>
    <s v="00048400-2024"/>
    <x v="0"/>
    <x v="0"/>
    <s v="DOCUMENTO INTERNO"/>
    <s v=""/>
    <s v="Información para la FAO 2023"/>
    <s v=""/>
    <s v=""/>
    <s v=""/>
    <s v=""/>
    <x v="2"/>
    <s v=""/>
    <s v="Leonardo Santos"/>
    <s v=""/>
    <s v=""/>
    <s v="SITRADOC"/>
    <s v=""/>
    <n v="0"/>
    <s v="PROVEIDO"/>
    <s v="21/08/2024"/>
    <s v="PENDIENTE"/>
    <x v="0"/>
    <s v="SIN PLAZO"/>
    <s v="Documento interno"/>
    <d v="2024-08-21T00:00:00"/>
    <d v="2024-08-21T00:00:00"/>
    <n v="2024"/>
    <s v="SI"/>
    <s v=""/>
    <s v=""/>
  </r>
  <r>
    <s v="00048401-2024"/>
    <x v="0"/>
    <x v="0"/>
    <s v="DOCUMENTO INTERNO"/>
    <s v=""/>
    <s v="Opinión con relación a las propuestas de formatos de Certificados de Tiburón"/>
    <s v=""/>
    <s v=""/>
    <s v=""/>
    <s v=""/>
    <x v="2"/>
    <s v=""/>
    <s v="Carol Zambrano"/>
    <s v=""/>
    <s v=""/>
    <s v="SITRADOC"/>
    <s v=""/>
    <n v="0"/>
    <s v="SIN DOCUMENTO"/>
    <s v="21/08/2024"/>
    <s v="PENDIENTE"/>
    <x v="0"/>
    <s v="SIN PLAZO"/>
    <s v="Documento interno"/>
    <d v="2024-08-21T00:00:00"/>
    <d v="2024-08-21T00:00:00"/>
    <n v="2024"/>
    <s v="SI"/>
    <s v=""/>
    <s v=""/>
  </r>
  <r>
    <s v="00048918-2024"/>
    <x v="0"/>
    <x v="0"/>
    <s v="DOCUMENTO INTERNO"/>
    <s v=""/>
    <s v="Comunicamos conclusión del proceso tramitado en el Expediente 15229-2016"/>
    <s v=""/>
    <s v=""/>
    <s v=""/>
    <s v=""/>
    <x v="2"/>
    <s v=""/>
    <s v="Sofia Trinidad"/>
    <s v=""/>
    <s v=""/>
    <s v="SITRADOC"/>
    <s v=""/>
    <n v="0"/>
    <s v="PROYECTO DE RESPUESTA"/>
    <s v="22/08/2024"/>
    <s v="PENDIENTE"/>
    <x v="0"/>
    <s v="SIN PLAZO"/>
    <s v="Documento interno"/>
    <d v="2024-08-22T00:00:00"/>
    <d v="2024-08-22T00:00:00"/>
    <n v="2024"/>
    <s v="SI"/>
    <s v=""/>
    <s v=""/>
  </r>
  <r>
    <s v="00049030-2024"/>
    <x v="0"/>
    <x v="0"/>
    <s v="DOCUMENTO INTERNO"/>
    <s v=""/>
    <s v="Desarrollo del II Simulacro Nacional de Multipeligro ante Sismo y Peligros Asociados, realizado el 15 de agosto del 2024."/>
    <s v=""/>
    <s v=""/>
    <s v=""/>
    <s v=""/>
    <x v="2"/>
    <s v=""/>
    <s v="Martha Dominguez"/>
    <s v=""/>
    <s v=""/>
    <s v="SITRADOC"/>
    <s v=""/>
    <n v="0"/>
    <s v="INFORME"/>
    <s v="27/08/2024"/>
    <s v="PENDIENTE"/>
    <x v="0"/>
    <s v="SIN PLAZO"/>
    <s v="Documento interno"/>
    <d v="2024-08-27T00:00:00"/>
    <d v="2024-08-27T00:00:00"/>
    <n v="2024"/>
    <s v="SI"/>
    <s v=""/>
    <s v=""/>
  </r>
  <r>
    <s v="00049185-2023"/>
    <x v="2"/>
    <x v="2"/>
    <s v="DOCUMENTO INTERNO"/>
    <s v=""/>
    <s v="Derivamos requerimiento judicial y solicitamos comunicar directamente a Órgano Jurisdiccional. Proceso judicial iniciado por Orlando Corales Dulce contra el Pesquera Pródiga S.R.L., sobre pago de beneficios sociales, tramitado en el expediente número 1272-2011-0-2501-JR-LA-06, ante el Noveno Juzgado Especializado de Trabajo de la Corte Superior de Justicia del Santa."/>
    <s v=""/>
    <s v=""/>
    <s v=""/>
    <s v=""/>
    <x v="2"/>
    <s v=""/>
    <s v="Sofia Trinidad"/>
    <s v=""/>
    <s v=""/>
    <s v="SITRADOC"/>
    <s v=""/>
    <n v="0"/>
    <s v="PROYECTO DE RESPUESTA"/>
    <s v="29/09/2023"/>
    <s v="PENDIENTE"/>
    <x v="0"/>
    <s v="SIN PLAZO"/>
    <s v="Documento interno"/>
    <d v="2023-09-29T00:00:00"/>
    <d v="2023-09-29T00:00:00"/>
    <n v="2023"/>
    <s v="SI"/>
    <s v=""/>
    <s v=""/>
  </r>
  <r>
    <s v="00049494-2022"/>
    <x v="1"/>
    <x v="1"/>
    <s v="DOCUMENTO INTERNO"/>
    <s v=""/>
    <s v="Hacemos de conocimiento - vinculado al Exp. 06-2019-JPUNCPPRB-S-P."/>
    <s v=""/>
    <s v=""/>
    <s v=""/>
    <s v=""/>
    <x v="2"/>
    <s v=""/>
    <s v="Mayra Horna"/>
    <s v=""/>
    <s v=""/>
    <s v="SITRADOC"/>
    <s v=""/>
    <n v="0"/>
    <s v="PROYECTO DE RESPUESTA"/>
    <s v="27/06/2023"/>
    <s v="PENDIENTE"/>
    <x v="0"/>
    <s v="SIN PLAZO"/>
    <s v="Documento interno"/>
    <d v="2023-06-27T00:00:00"/>
    <d v="2023-06-27T00:00:00"/>
    <n v="2023"/>
    <s v="SI"/>
    <s v=""/>
    <s v=""/>
  </r>
  <r>
    <s v="00049495-2024"/>
    <x v="0"/>
    <x v="0"/>
    <s v="DOCUMENTO INTERNO"/>
    <s v=""/>
    <s v="Solicitud de información."/>
    <s v=""/>
    <s v=""/>
    <s v=""/>
    <s v=""/>
    <x v="2"/>
    <s v=""/>
    <s v="Fabricio Luizar"/>
    <s v=""/>
    <s v=""/>
    <s v="SITRADOC"/>
    <s v=""/>
    <n v="0"/>
    <s v="SIN DOCUMENTO"/>
    <s v="23/08/2024"/>
    <s v="PENDIENTE"/>
    <x v="0"/>
    <s v="SIN PLAZO"/>
    <s v="Documento interno"/>
    <d v="2024-08-23T00:00:00"/>
    <d v="2024-08-23T00:00:00"/>
    <n v="2024"/>
    <s v="SI"/>
    <s v=""/>
    <s v=""/>
  </r>
  <r>
    <s v="00049527-2024"/>
    <x v="0"/>
    <x v="0"/>
    <s v="DOCUMENTO INTERNO"/>
    <s v=""/>
    <s v="Solicito información de permiso de pesca otorgado a la embarcación pesquera atunera de bandera extranjera denominada VICTORIA DEL MAR"/>
    <s v=""/>
    <s v=""/>
    <s v=""/>
    <s v=""/>
    <x v="2"/>
    <s v=""/>
    <s v="Leonardo Santos"/>
    <s v=""/>
    <s v=""/>
    <s v="SITRADOC"/>
    <s v=""/>
    <n v="0"/>
    <s v="PROYECTO DE RESPUESTA"/>
    <s v="23/08/2024"/>
    <s v="PENDIENTE"/>
    <x v="0"/>
    <s v="SIN PLAZO"/>
    <s v="Documento interno"/>
    <d v="2024-08-23T00:00:00"/>
    <d v="2024-08-23T00:00:00"/>
    <n v="2024"/>
    <s v="SI"/>
    <s v=""/>
    <s v=""/>
  </r>
  <r>
    <s v="00049765-2024"/>
    <x v="0"/>
    <x v="0"/>
    <s v="DOCUMENTO INTERNO"/>
    <s v=""/>
    <s v="Solicito información de permiso de pesca otorgado a la embarcación pesquera atunera de bandera extranjera denominada NATALY"/>
    <s v=""/>
    <s v=""/>
    <s v=""/>
    <s v=""/>
    <x v="2"/>
    <s v=""/>
    <s v="Leonardo Santos"/>
    <s v=""/>
    <s v=""/>
    <s v="SITRADOC"/>
    <s v=""/>
    <n v="0"/>
    <s v="PROYECTO DE RESPUESTA"/>
    <s v="26/08/2024"/>
    <s v="PENDIENTE"/>
    <x v="0"/>
    <s v="SIN PLAZO"/>
    <s v="Documento interno"/>
    <d v="2024-08-26T00:00:00"/>
    <d v="2024-08-26T00:00:00"/>
    <n v="2024"/>
    <s v="SI"/>
    <s v=""/>
    <s v=""/>
  </r>
  <r>
    <s v="00049870-2023"/>
    <x v="2"/>
    <x v="2"/>
    <s v="DOCUMENTO INTERNO"/>
    <s v=""/>
    <s v="SE COMUNICA RESOLUCIÓN JUDICIAL EXP. 3128-2014"/>
    <s v=""/>
    <s v=""/>
    <s v=""/>
    <s v=""/>
    <x v="2"/>
    <s v=""/>
    <s v="Sofia Trinidad"/>
    <s v=""/>
    <s v=""/>
    <s v="SITRADOC"/>
    <s v=""/>
    <n v="0"/>
    <s v="PROYECTO DE RESPUESTA"/>
    <s v="03/10/2023"/>
    <s v="PENDIENTE"/>
    <x v="0"/>
    <s v="SIN PLAZO"/>
    <s v="Documento interno"/>
    <d v="2023-10-03T00:00:00"/>
    <d v="2023-10-03T00:00:00"/>
    <n v="2023"/>
    <s v="SI"/>
    <s v=""/>
    <s v=""/>
  </r>
  <r>
    <s v="00049979-2019"/>
    <x v="6"/>
    <x v="3"/>
    <s v="DOCUMENTO INTERNO"/>
    <s v=""/>
    <s v="Traslado de Documento - Registro N° 50971-2019 - Expediente N° 68-2013-PRODUCE/DGS - R.D. N° 4823-2019-PRODUCE/DS-PA."/>
    <s v=""/>
    <s v=""/>
    <s v=""/>
    <s v=""/>
    <x v="2"/>
    <s v=""/>
    <s v="Carol Zambrano"/>
    <s v=""/>
    <s v=""/>
    <s v="SITRADOC"/>
    <s v=""/>
    <n v="0"/>
    <s v="MEMORANDO"/>
    <s v="22/11/2022"/>
    <s v="PENDIENTE"/>
    <x v="0"/>
    <s v="SIN PLAZO"/>
    <s v="Documento interno"/>
    <d v="2022-11-22T00:00:00"/>
    <d v="2022-11-22T00:00:00"/>
    <n v="2022"/>
    <s v="NO"/>
    <s v=""/>
    <s v=""/>
  </r>
  <r>
    <s v="00050065-2024"/>
    <x v="0"/>
    <x v="0"/>
    <s v="DOCUMENTO INTERNO"/>
    <s v=""/>
    <s v="Solicito información de permiso de pesca otorgado a las embarcaciones pesqueras atuneras de bandera extranjera denominadas DON IGILIO, DOÑA ROGE, CHIARA, GIULIETTA, DON F y ANDREA D"/>
    <s v=""/>
    <s v=""/>
    <s v=""/>
    <s v=""/>
    <x v="2"/>
    <s v=""/>
    <s v="Leonardo Santos"/>
    <s v=""/>
    <s v=""/>
    <s v="SITRADOC"/>
    <s v=""/>
    <n v="0"/>
    <s v="PROYECTO DE RESPUESTA"/>
    <s v="27/08/2024"/>
    <s v="PENDIENTE"/>
    <x v="0"/>
    <s v="SIN PLAZO"/>
    <s v="Documento interno"/>
    <d v="2024-08-27T00:00:00"/>
    <d v="2024-08-27T00:00:00"/>
    <n v="2024"/>
    <s v="SI"/>
    <s v=""/>
    <s v=""/>
  </r>
  <r>
    <s v="00050108-2023"/>
    <x v="2"/>
    <x v="2"/>
    <s v="DOCUMENTO INTERNO"/>
    <s v=""/>
    <s v="Informe de Servicio Relacionado "/>
    <s v=""/>
    <s v=""/>
    <s v=""/>
    <s v=""/>
    <x v="2"/>
    <s v=""/>
    <s v="Mayra Horna"/>
    <s v=""/>
    <s v=""/>
    <s v="SITRADOC"/>
    <s v=""/>
    <n v="0"/>
    <s v="PROVEIDO"/>
    <s v="20/10/2023"/>
    <s v="PENDIENTE"/>
    <x v="0"/>
    <s v="SIN PLAZO"/>
    <s v="Documento interno"/>
    <d v="2023-10-20T00:00:00"/>
    <d v="2023-10-20T00:00:00"/>
    <n v="2023"/>
    <s v="SI"/>
    <s v=""/>
    <s v=""/>
  </r>
  <r>
    <s v="00050366-2022"/>
    <x v="1"/>
    <x v="1"/>
    <s v="DOCUMENTO INTERNO"/>
    <s v=""/>
    <s v="Informe de Servicio Relacionado: Seguimiento a la implementación de las Recomendaciones de los Informes de Servicios de Control Posterior - Periodo 1 de Setiembre al 31 de octubre de 2022"/>
    <s v=""/>
    <s v=""/>
    <s v=""/>
    <s v=""/>
    <x v="2"/>
    <s v=""/>
    <s v="Mayra Horna"/>
    <s v=""/>
    <s v=""/>
    <s v="SITRADOC"/>
    <s v=""/>
    <n v="0"/>
    <s v="SIN DOCUMENTO"/>
    <s v="27/06/2023"/>
    <s v="PENDIENTE"/>
    <x v="0"/>
    <s v="SIN PLAZO"/>
    <s v="Documento interno"/>
    <d v="2023-06-27T00:00:00"/>
    <d v="2023-06-27T00:00:00"/>
    <n v="2023"/>
    <s v="SI"/>
    <s v=""/>
    <s v=""/>
  </r>
  <r>
    <s v="00050945-2022"/>
    <x v="1"/>
    <x v="1"/>
    <s v="DOCUMENTO INTERNO"/>
    <s v=""/>
    <s v="Exportaciones de aletas de tiburón. "/>
    <s v=""/>
    <s v=""/>
    <s v=""/>
    <s v=""/>
    <x v="2"/>
    <s v=""/>
    <s v="Carol Zambrano"/>
    <s v=""/>
    <s v=""/>
    <s v="SITRADOC"/>
    <s v=""/>
    <n v="0"/>
    <s v="SIN DOCUMENTO"/>
    <s v="09/08/2023"/>
    <s v="PENDIENTE"/>
    <x v="0"/>
    <s v="SIN PLAZO"/>
    <s v="Documento interno"/>
    <d v="2023-08-09T00:00:00"/>
    <d v="2023-08-09T00:00:00"/>
    <n v="2023"/>
    <s v="SI"/>
    <s v=""/>
    <s v=""/>
  </r>
  <r>
    <s v="00051324-2023"/>
    <x v="2"/>
    <x v="2"/>
    <s v="DOCUMENTO INTERNO"/>
    <s v=""/>
    <s v="SE COMUNICA RESOLUCIÓN JUDICIAL QUE CONCEDE MEDIDA CAUTELAR"/>
    <s v=""/>
    <s v=""/>
    <s v=""/>
    <s v=""/>
    <x v="2"/>
    <s v=""/>
    <s v="Sofia Trinidad"/>
    <s v=""/>
    <s v=""/>
    <s v="SITRADOC"/>
    <s v=""/>
    <n v="0"/>
    <s v="PROYECTO DE RESPUESTA"/>
    <s v="11/10/2023"/>
    <s v="PENDIENTE"/>
    <x v="0"/>
    <s v="SIN PLAZO"/>
    <s v="Documento interno"/>
    <d v="2023-10-11T00:00:00"/>
    <d v="2023-10-11T00:00:00"/>
    <n v="2023"/>
    <s v="SI"/>
    <s v=""/>
    <s v=""/>
  </r>
  <r>
    <s v="00051336-2023"/>
    <x v="2"/>
    <x v="2"/>
    <s v="DOCUMENTO INTERNO"/>
    <s v=""/>
    <s v="SE COMUNICA RESOLUCIÓN JUDICIAL 56 - CASO NEPTUNO"/>
    <s v=""/>
    <s v=""/>
    <s v=""/>
    <s v=""/>
    <x v="2"/>
    <s v=""/>
    <s v="Sofia Trinidad"/>
    <s v=""/>
    <s v=""/>
    <s v="SITRADOC"/>
    <s v=""/>
    <n v="0"/>
    <s v="PROYECTO DE RESPUESTA"/>
    <s v="11/10/2023"/>
    <s v="PENDIENTE"/>
    <x v="0"/>
    <s v="SIN PLAZO"/>
    <s v="Documento interno"/>
    <d v="2023-10-11T00:00:00"/>
    <d v="2023-10-11T00:00:00"/>
    <n v="2023"/>
    <s v="SI"/>
    <s v=""/>
    <s v=""/>
  </r>
  <r>
    <s v="00051411-2023"/>
    <x v="2"/>
    <x v="2"/>
    <s v="DOCUMENTO INTERNO"/>
    <s v=""/>
    <s v="Solicitud de información de Nominación y Asociación de Embarcaciones Pesqueras, durante la Segunda Temporada de Pesca del año 2022 del recurso anchoveta con destino al consumo humano indirecto en la Zona Norte-Centro"/>
    <s v=""/>
    <s v=""/>
    <s v=""/>
    <s v=""/>
    <x v="2"/>
    <s v=""/>
    <s v="Leonardo Santos"/>
    <s v=""/>
    <s v=""/>
    <s v="SITRADOC"/>
    <s v=""/>
    <n v="0"/>
    <s v="PROYECTO DE RESPUESTA"/>
    <s v="11/10/2023"/>
    <s v="PENDIENTE"/>
    <x v="0"/>
    <s v="SIN PLAZO"/>
    <s v="Documento interno"/>
    <d v="2023-10-11T00:00:00"/>
    <d v="2023-10-11T00:00:00"/>
    <n v="2023"/>
    <s v="SI"/>
    <s v=""/>
    <s v=""/>
  </r>
  <r>
    <s v="00051964-2019"/>
    <x v="6"/>
    <x v="3"/>
    <s v="DOCUMENTO INTERNO"/>
    <s v=""/>
    <s v="Solicita informe sobre estado actual del proceso judicial relacionado con la e/p JOSE MANUEL II de matrícula PL-18505-CM"/>
    <s v=""/>
    <s v=""/>
    <s v=""/>
    <s v=""/>
    <x v="2"/>
    <s v=""/>
    <s v="Elsa Valdiviezo"/>
    <s v=""/>
    <s v=""/>
    <s v="SITRADOC"/>
    <s v=""/>
    <n v="0"/>
    <s v="MEMORANDO"/>
    <s v="16/12/2022"/>
    <s v="PENDIENTE"/>
    <x v="0"/>
    <s v="SIN PLAZO"/>
    <s v="Documento interno"/>
    <d v="2022-12-16T00:00:00"/>
    <d v="2022-12-16T00:00:00"/>
    <n v="2022"/>
    <s v="NO"/>
    <s v=""/>
    <s v=""/>
  </r>
  <r>
    <s v="00052143-2017"/>
    <x v="9"/>
    <x v="3"/>
    <s v="DOCUMENTO INTERNO"/>
    <s v=""/>
    <s v="INF. SOBRE SOLICITUD DE ACUMULACIÓN SUCESIVA DE PRETENSIONES PRESENTADAS POR EMPRESA PESQUERA EXALMAR  S.A.A"/>
    <s v=""/>
    <s v=""/>
    <s v=""/>
    <s v=""/>
    <x v="2"/>
    <s v=""/>
    <s v="Martha Dominguez"/>
    <s v=""/>
    <s v=""/>
    <s v="SITRADOC"/>
    <s v=""/>
    <n v="0"/>
    <s v="MEMORANDO"/>
    <s v="21/03/2023"/>
    <s v="PENDIENTE"/>
    <x v="0"/>
    <s v="SIN PLAZO"/>
    <s v="Documento interno"/>
    <d v="2023-03-21T00:00:00"/>
    <d v="2023-03-21T00:00:00"/>
    <n v="2023"/>
    <s v="SI"/>
    <s v=""/>
    <s v=""/>
  </r>
  <r>
    <s v="00052210-2023"/>
    <x v="2"/>
    <x v="2"/>
    <s v="DOCUMENTO INTERNO"/>
    <s v=""/>
    <s v="Hacemos de conocimiento sentencia de segunda instancia expedida en el Exp.13093-2019-0-1801-JR-CA-12-"/>
    <s v=""/>
    <s v=""/>
    <s v=""/>
    <s v=""/>
    <x v="2"/>
    <s v=""/>
    <s v="Sofia Trinidad"/>
    <s v=""/>
    <s v=""/>
    <s v="SITRADOC"/>
    <s v=""/>
    <n v="0"/>
    <s v="PROYECTO DE RESPUESTA"/>
    <s v="16/10/2023"/>
    <s v="PENDIENTE"/>
    <x v="0"/>
    <s v="SIN PLAZO"/>
    <s v="Documento interno"/>
    <d v="2023-10-16T00:00:00"/>
    <d v="2023-10-16T00:00:00"/>
    <n v="2023"/>
    <s v="SI"/>
    <s v=""/>
    <s v=""/>
  </r>
  <r>
    <s v="00052377-2023"/>
    <x v="2"/>
    <x v="2"/>
    <s v="DOCUMENTO INTERNO"/>
    <s v=""/>
    <s v="Comunicación de la sanción de reducción del LMCE de la EP KARINA, contenida en la RD 2343-2020"/>
    <s v=""/>
    <s v=""/>
    <s v=""/>
    <s v=""/>
    <x v="2"/>
    <s v=""/>
    <s v="Fabricio Luizar"/>
    <s v=""/>
    <s v=""/>
    <s v="SITRADOC"/>
    <s v=""/>
    <n v="0"/>
    <s v="SIN DOCUMENTO"/>
    <s v="16/10/2023"/>
    <s v="PENDIENTE"/>
    <x v="0"/>
    <s v="SIN PLAZO"/>
    <s v="Documento interno"/>
    <d v="2023-10-16T00:00:00"/>
    <d v="2023-10-16T00:00:00"/>
    <n v="2023"/>
    <s v="SI"/>
    <s v=""/>
    <s v=""/>
  </r>
  <r>
    <s v="00052723-2019"/>
    <x v="6"/>
    <x v="3"/>
    <s v="DOCUMENTO INTERNO"/>
    <s v=""/>
    <s v="INFORMO CONCLUSIÓN DE PROCESO JUD. CON RESULTADO FAVORABLE CORPORACIÓN PESQUERA INCA  S.A.C."/>
    <s v=""/>
    <s v=""/>
    <s v=""/>
    <s v=""/>
    <x v="2"/>
    <s v=""/>
    <s v="Martha Dominguez"/>
    <s v=""/>
    <s v=""/>
    <s v="SITRADOC"/>
    <s v=""/>
    <n v="0"/>
    <s v="MEMORANDO"/>
    <s v="19/09/2023"/>
    <s v="PENDIENTE"/>
    <x v="0"/>
    <s v="SIN PLAZO"/>
    <s v="Documento interno"/>
    <d v="2023-09-19T00:00:00"/>
    <d v="2023-09-19T00:00:00"/>
    <n v="2023"/>
    <s v="SI"/>
    <s v=""/>
    <s v=""/>
  </r>
  <r>
    <s v="00053733-2023"/>
    <x v="2"/>
    <x v="2"/>
    <s v="DOCUMENTO INTERNO"/>
    <s v=""/>
    <s v="Se informa a Procuraduría Publica de  denuncia"/>
    <s v=""/>
    <s v=""/>
    <s v=""/>
    <s v=""/>
    <x v="2"/>
    <s v=""/>
    <s v="Sofia Trinidad"/>
    <s v=""/>
    <s v=""/>
    <s v="SITRADOC"/>
    <s v=""/>
    <n v="0"/>
    <s v="SIN DOCUMENTO"/>
    <s v="21/12/2023"/>
    <s v="PENDIENTE"/>
    <x v="0"/>
    <s v="SIN PLAZO"/>
    <s v="Documento interno"/>
    <d v="2023-12-21T00:00:00"/>
    <d v="2023-12-21T00:00:00"/>
    <n v="2023"/>
    <s v="SI"/>
    <s v=""/>
    <s v=""/>
  </r>
  <r>
    <s v="00056526-2023"/>
    <x v="2"/>
    <x v="2"/>
    <s v="DOCUMENTO INTERNO"/>
    <s v=""/>
    <s v="Reporte de atenciones y pendientes de consultas del mes octubre 2023"/>
    <s v=""/>
    <s v=""/>
    <s v=""/>
    <s v=""/>
    <x v="2"/>
    <s v=""/>
    <s v="Liliana Cerna"/>
    <s v=""/>
    <s v=""/>
    <s v="SITRADOC"/>
    <s v=""/>
    <n v="0"/>
    <s v="INFORME"/>
    <s v="07/11/2023"/>
    <s v="PENDIENTE"/>
    <x v="0"/>
    <s v="SIN PLAZO"/>
    <s v="Documento interno"/>
    <d v="2023-11-07T00:00:00"/>
    <d v="2023-11-07T00:00:00"/>
    <n v="2023"/>
    <s v="SI"/>
    <s v=""/>
    <s v=""/>
  </r>
  <r>
    <s v="00057053-2023"/>
    <x v="2"/>
    <x v="2"/>
    <s v="DOCUMENTO INTERNO"/>
    <s v=""/>
    <s v="Ponemos en conocimiento Resolución SEIS del 13 de septiembre de 2023, expedida en proceso contencioso administrativo seguido en el Exp. 08656-2022. E/P MAGALY"/>
    <s v=""/>
    <s v=""/>
    <s v=""/>
    <s v=""/>
    <x v="2"/>
    <s v=""/>
    <s v="Sofia Trinidad"/>
    <s v=""/>
    <s v=""/>
    <s v="SITRADOC"/>
    <s v=""/>
    <n v="0"/>
    <s v="PROYECTO DE RESPUESTA"/>
    <s v="12/02/2024"/>
    <s v="PENDIENTE"/>
    <x v="0"/>
    <s v="SIN PLAZO"/>
    <s v="Documento interno"/>
    <d v="2024-02-12T00:00:00"/>
    <d v="2024-02-12T00:00:00"/>
    <n v="2024"/>
    <s v="SI"/>
    <s v=""/>
    <s v=""/>
  </r>
  <r>
    <s v="00057757-2023"/>
    <x v="2"/>
    <x v="2"/>
    <s v="DOCUMENTO INTERNO"/>
    <s v=""/>
    <s v="Hacemos de conocimiento Resolución SIETE del 20 de octubre de 2023, expedida en el Expediente 02409-2021"/>
    <s v=""/>
    <s v=""/>
    <s v=""/>
    <s v=""/>
    <x v="2"/>
    <s v=""/>
    <s v="Sofia Trinidad"/>
    <s v=""/>
    <s v=""/>
    <s v="SITRADOC"/>
    <s v=""/>
    <n v="0"/>
    <s v="PROYECTO DE RESPUESTA"/>
    <s v="14/11/2023"/>
    <s v="PENDIENTE"/>
    <x v="0"/>
    <s v="SIN PLAZO"/>
    <s v="Documento interno"/>
    <d v="2023-11-14T00:00:00"/>
    <d v="2023-11-14T00:00:00"/>
    <n v="2023"/>
    <s v="SI"/>
    <s v=""/>
    <s v=""/>
  </r>
  <r>
    <s v="00058258-2023"/>
    <x v="2"/>
    <x v="2"/>
    <s v="DOCUMENTO INTERNO"/>
    <s v=""/>
    <s v="SE COMUNICA RESOLUCIÓN JUDICIAL EXP. 13138-2019-0-1801-JR-CA-17"/>
    <s v=""/>
    <s v=""/>
    <s v=""/>
    <s v=""/>
    <x v="2"/>
    <s v=""/>
    <s v="Sofia Trinidad"/>
    <s v=""/>
    <s v=""/>
    <s v="SITRADOC"/>
    <s v=""/>
    <n v="0"/>
    <s v="PROYECTO DE RESPUESTA"/>
    <s v="15/11/2023"/>
    <s v="PENDIENTE"/>
    <x v="0"/>
    <s v="SIN PLAZO"/>
    <s v="Documento interno"/>
    <d v="2023-11-15T00:00:00"/>
    <d v="2023-11-15T00:00:00"/>
    <n v="2023"/>
    <s v="SI"/>
    <s v=""/>
    <s v=""/>
  </r>
  <r>
    <s v="00058321-2023"/>
    <x v="2"/>
    <x v="2"/>
    <s v="DOCUMENTO INTERNO"/>
    <s v=""/>
    <s v="Solicitamos información relacionada con la demanda de lesividad interpuesta en cumplimiento de la RVM 071-2022-PRODUCE/DVPA-E/P LIGRUNN con matrícula CO-52127-PM"/>
    <s v=""/>
    <s v=""/>
    <s v=""/>
    <s v=""/>
    <x v="2"/>
    <s v=""/>
    <s v="Carol Zambrano"/>
    <s v=""/>
    <s v=""/>
    <s v="SITRADOC"/>
    <s v=""/>
    <n v="0"/>
    <s v="PROYECTO DE RESPUESTA"/>
    <s v="20/11/2023"/>
    <s v="PENDIENTE"/>
    <x v="0"/>
    <s v="SIN PLAZO"/>
    <s v="Documento interno"/>
    <d v="2023-11-20T00:00:00"/>
    <d v="2023-11-20T00:00:00"/>
    <n v="2023"/>
    <s v="SI"/>
    <s v=""/>
    <s v=""/>
  </r>
  <r>
    <s v="00059030-2023"/>
    <x v="2"/>
    <x v="2"/>
    <s v="DOCUMENTO INTERNO"/>
    <s v=""/>
    <s v="Solicita información sobre estado del expediente Nº 00363-1996-0-2005-JR-PE-01, vinculado a las embarcaciones pesqueras SAN JACINTO II CON MATRÍCULA PT-5127-PM y SAN JACINTO III con matrícula PT-3971-CM"/>
    <s v=""/>
    <s v=""/>
    <s v=""/>
    <s v=""/>
    <x v="2"/>
    <s v=""/>
    <s v="Fabricio Luizar"/>
    <s v=""/>
    <s v=""/>
    <s v="SITRADOC"/>
    <s v=""/>
    <n v="0"/>
    <s v="MEMORANDO"/>
    <s v="27/11/2023"/>
    <s v="PENDIENTE"/>
    <x v="0"/>
    <s v="SIN PLAZO"/>
    <s v="Documento interno"/>
    <d v="2023-11-27T00:00:00"/>
    <d v="2023-11-27T00:00:00"/>
    <n v="2023"/>
    <s v="SI"/>
    <s v=""/>
    <s v=""/>
  </r>
  <r>
    <s v="00061384-2023"/>
    <x v="2"/>
    <x v="2"/>
    <s v="DOCUMENTO INTERNO"/>
    <s v=""/>
    <s v="SE COMUNICA RESOLUCIÓN JUDICIAL. EXP. 01395-2021"/>
    <s v=""/>
    <s v=""/>
    <s v=""/>
    <s v=""/>
    <x v="2"/>
    <s v=""/>
    <s v="Sofia Trinidad"/>
    <s v=""/>
    <s v=""/>
    <s v="SITRADOC"/>
    <s v=""/>
    <n v="0"/>
    <s v="PROYECTO DE RESPUESTA"/>
    <s v="28/11/2023"/>
    <s v="PENDIENTE"/>
    <x v="0"/>
    <s v="SIN PLAZO"/>
    <s v="Documento interno"/>
    <d v="2023-11-28T00:00:00"/>
    <d v="2023-11-28T00:00:00"/>
    <n v="2023"/>
    <s v="SI"/>
    <s v=""/>
    <s v=""/>
  </r>
  <r>
    <s v="00061623-2023"/>
    <x v="2"/>
    <x v="2"/>
    <s v="DOCUMENTO INTERNO"/>
    <s v=""/>
    <s v="Hacemos de conocimiento auto final expedido en el Expediente 08261-2023-0-1801-JR-CA-13"/>
    <s v=""/>
    <s v=""/>
    <s v=""/>
    <s v=""/>
    <x v="2"/>
    <s v=""/>
    <s v="Sofia Trinidad"/>
    <s v=""/>
    <s v=""/>
    <s v="SITRADOC"/>
    <s v=""/>
    <n v="0"/>
    <s v="PROYECTO DE RESPUESTA"/>
    <s v="04/04/2024"/>
    <s v="PENDIENTE"/>
    <x v="0"/>
    <s v="SIN PLAZO"/>
    <s v="Documento interno"/>
    <d v="2024-04-04T00:00:00"/>
    <d v="2024-04-04T00:00:00"/>
    <n v="2024"/>
    <s v="SI"/>
    <s v=""/>
    <s v=""/>
  </r>
  <r>
    <s v="00063095-2023"/>
    <x v="2"/>
    <x v="2"/>
    <s v="DOCUMENTO INTERNO"/>
    <s v=""/>
    <s v="Ponemos en conocimiento Resolución SIETE del 06 de noviembre de 2023, expedida en proceso contencioso administrativo seguido en el Exp. 08656-2022-E/P MAGALY"/>
    <s v=""/>
    <s v=""/>
    <s v=""/>
    <s v=""/>
    <x v="2"/>
    <s v=""/>
    <s v="Sofia Trinidad"/>
    <s v=""/>
    <s v=""/>
    <s v="SITRADOC"/>
    <s v=""/>
    <n v="0"/>
    <s v="PROYECTO DE RESPUESTA"/>
    <s v="12/02/2024"/>
    <s v="PENDIENTE"/>
    <x v="0"/>
    <s v="SIN PLAZO"/>
    <s v="Documento interno"/>
    <d v="2024-02-12T00:00:00"/>
    <d v="2024-02-12T00:00:00"/>
    <n v="2024"/>
    <s v="SI"/>
    <s v=""/>
    <s v=""/>
  </r>
  <r>
    <s v="00063480-2017"/>
    <x v="9"/>
    <x v="3"/>
    <s v="DOCUMENTO INTERNO"/>
    <s v=""/>
    <s v="Embarcaciones pesqueras artesanales y de menos escala que se encuentran descargando el recurso anchoveta para el consumo huamano directo, en volúmenes mayores a lo consignado en el permiso de pesca, en la Región Ancash. "/>
    <s v=""/>
    <s v=""/>
    <s v=""/>
    <s v=""/>
    <x v="2"/>
    <s v=""/>
    <s v="Elsa Valdiviezo"/>
    <s v=""/>
    <s v=""/>
    <s v="SITRADOC"/>
    <s v=""/>
    <n v="0"/>
    <s v="CARGO"/>
    <s v="03/11/2022"/>
    <s v="PENDIENTE"/>
    <x v="0"/>
    <s v="SIN PLAZO"/>
    <s v="Documento interno"/>
    <d v="2022-11-03T00:00:00"/>
    <d v="2022-11-03T00:00:00"/>
    <n v="2022"/>
    <s v="NO"/>
    <s v=""/>
    <s v=""/>
  </r>
  <r>
    <s v="00063527-2023"/>
    <x v="2"/>
    <x v="2"/>
    <s v="DOCUMENTO INTERNO"/>
    <s v=""/>
    <s v="Atención al requerimiento de información SUNAT Nro. 0222230011129 - Tabla 011"/>
    <s v=""/>
    <s v=""/>
    <s v=""/>
    <s v=""/>
    <x v="2"/>
    <s v=""/>
    <s v="Leonardo Santos"/>
    <s v=""/>
    <s v=""/>
    <s v="SITRADOC"/>
    <s v=""/>
    <n v="0"/>
    <s v="PROYECTO DE RESPUESTA"/>
    <s v="27/03/2024"/>
    <s v="PENDIENTE"/>
    <x v="0"/>
    <s v="SIN PLAZO"/>
    <s v="Documento interno"/>
    <d v="2024-03-27T00:00:00"/>
    <d v="2024-03-27T00:00:00"/>
    <n v="2024"/>
    <s v="SI"/>
    <s v=""/>
    <s v=""/>
  </r>
  <r>
    <s v="00064241-2023"/>
    <x v="2"/>
    <x v="2"/>
    <s v="DOCUMENTO INTERNO"/>
    <s v=""/>
    <s v="Ponemos en conocimiento Sentencia de Vista emitida en Exp. 04261-2022-0-JR-CA-16-E/P LIGRUNN"/>
    <s v=""/>
    <s v=""/>
    <s v=""/>
    <s v=""/>
    <x v="2"/>
    <s v=""/>
    <s v="Carol Zambrano"/>
    <s v=""/>
    <s v=""/>
    <s v="SITRADOC"/>
    <s v=""/>
    <n v="0"/>
    <s v="PROYECTO DE RESPUESTA"/>
    <s v="13/12/2023"/>
    <s v="PENDIENTE"/>
    <x v="0"/>
    <s v="SIN PLAZO"/>
    <s v="Documento interno"/>
    <d v="2023-12-13T00:00:00"/>
    <d v="2023-12-13T00:00:00"/>
    <n v="2023"/>
    <s v="SI"/>
    <s v=""/>
    <s v=""/>
  </r>
  <r>
    <s v="00064266-2024"/>
    <x v="0"/>
    <x v="0"/>
    <s v="DOCUMENTO INTERNO"/>
    <s v=""/>
    <s v="SOLICITUD DE NUEVA AUTORIZACION DE INCREMENTO DE FLOTA VIA SUSTITUCION DE LA EP MI AGUSTIN"/>
    <s v=""/>
    <s v=""/>
    <s v=""/>
    <s v=""/>
    <x v="2"/>
    <s v=""/>
    <s v="Pedro Encinas"/>
    <s v=""/>
    <s v=""/>
    <s v="SITRADOC"/>
    <s v=""/>
    <n v="0"/>
    <s v="FORMULARIO"/>
    <s v="23/08/2024"/>
    <s v="PENDIENTE"/>
    <x v="0"/>
    <s v="SIN PLAZO"/>
    <s v="Documento interno"/>
    <d v="2024-08-23T00:00:00"/>
    <d v="2024-08-23T00:00:00"/>
    <n v="2024"/>
    <s v="SI"/>
    <s v=""/>
    <s v=""/>
  </r>
  <r>
    <s v="00064270-2023"/>
    <x v="2"/>
    <x v="2"/>
    <s v="DOCUMENTO INTERNO"/>
    <s v=""/>
    <s v="Hacemos de conocimiento Resolución Nro. SEIS emitida en el proceso cautelar seguido en el Exp. 12456-2019."/>
    <s v=""/>
    <s v=""/>
    <s v=""/>
    <s v=""/>
    <x v="2"/>
    <s v=""/>
    <s v="Fabricio Luizar"/>
    <s v=""/>
    <s v=""/>
    <s v="SITRADOC"/>
    <s v=""/>
    <n v="0"/>
    <s v="PROYECTO DE RESPUESTA"/>
    <s v="13/12/2023"/>
    <s v="PENDIENTE"/>
    <x v="0"/>
    <s v="SIN PLAZO"/>
    <s v="Documento interno"/>
    <d v="2023-12-13T00:00:00"/>
    <d v="2023-12-13T00:00:00"/>
    <n v="2023"/>
    <s v="SI"/>
    <s v=""/>
    <s v=""/>
  </r>
  <r>
    <s v="00064578-2023"/>
    <x v="2"/>
    <x v="2"/>
    <s v="DOCUMENTO INTERNO"/>
    <s v=""/>
    <s v="Comunicamos resolución judicial que concede recurso de agravio constitucional, EXP. 01397-2021"/>
    <s v=""/>
    <s v=""/>
    <s v=""/>
    <s v=""/>
    <x v="2"/>
    <s v=""/>
    <s v="Sofia Trinidad"/>
    <s v=""/>
    <s v=""/>
    <s v="SITRADOC"/>
    <s v=""/>
    <n v="0"/>
    <s v="PROYECTO DE RESPUESTA"/>
    <s v="14/12/2023"/>
    <s v="PENDIENTE"/>
    <x v="0"/>
    <s v="SIN PLAZO"/>
    <s v="Documento interno"/>
    <d v="2023-12-14T00:00:00"/>
    <d v="2023-12-14T00:00:00"/>
    <n v="2023"/>
    <s v="SI"/>
    <s v=""/>
    <s v=""/>
  </r>
  <r>
    <s v="00065113-2023"/>
    <x v="2"/>
    <x v="2"/>
    <s v="DOCUMENTO INTERNO"/>
    <s v=""/>
    <s v="Remitimos copia de notificación de la Resolución SEIS emitida en el proceso cautelar seguido en el Exp. 12456-2019."/>
    <s v=""/>
    <s v=""/>
    <s v=""/>
    <s v=""/>
    <x v="2"/>
    <s v=""/>
    <s v="Sofia Trinidad"/>
    <s v=""/>
    <s v=""/>
    <s v="SITRADOC"/>
    <s v=""/>
    <n v="0"/>
    <s v="PROYECTO DE RESPUESTA"/>
    <s v="15/12/2023"/>
    <s v="PENDIENTE"/>
    <x v="0"/>
    <s v="SIN PLAZO"/>
    <s v="Documento interno"/>
    <d v="2023-12-15T00:00:00"/>
    <d v="2023-12-15T00:00:00"/>
    <n v="2023"/>
    <s v="SI"/>
    <s v=""/>
    <s v=""/>
  </r>
  <r>
    <s v="00066341-2023"/>
    <x v="2"/>
    <x v="2"/>
    <s v="DOCUMENTO INTERNO"/>
    <s v=""/>
    <s v="Solicitud de Información para el llenado del Cuestionario Fishing Vessels - OCDE."/>
    <s v=""/>
    <s v=""/>
    <s v=""/>
    <s v=""/>
    <x v="2"/>
    <s v=""/>
    <s v="Leonardo Santos"/>
    <s v=""/>
    <s v=""/>
    <s v="SITRADOC"/>
    <s v=""/>
    <n v="0"/>
    <s v="MEMORANDO"/>
    <s v="22/12/2023"/>
    <s v="PENDIENTE"/>
    <x v="0"/>
    <s v="SIN PLAZO"/>
    <s v="Documento interno"/>
    <d v="2023-12-22T00:00:00"/>
    <d v="2023-12-22T00:00:00"/>
    <n v="2023"/>
    <s v="SI"/>
    <s v=""/>
    <s v=""/>
  </r>
  <r>
    <s v="00067456-2023"/>
    <x v="2"/>
    <x v="2"/>
    <s v="DOCUMENTO INTERNO"/>
    <s v=""/>
    <s v="Talla mínima y factor de conversión de recursos hidrobiológicos-tiburones"/>
    <s v=""/>
    <s v=""/>
    <s v=""/>
    <s v=""/>
    <x v="2"/>
    <s v=""/>
    <s v="Carol Zambrano"/>
    <s v=""/>
    <s v=""/>
    <s v="SITRADOC"/>
    <s v=""/>
    <n v="0"/>
    <s v="PROYECTO DE RESPUESTA"/>
    <s v="29/12/2023"/>
    <s v="PENDIENTE"/>
    <x v="0"/>
    <s v="SIN PLAZO"/>
    <s v="Documento interno"/>
    <d v="2023-12-29T00:00:00"/>
    <d v="2023-12-29T00:00:00"/>
    <n v="2023"/>
    <s v="SI"/>
    <s v=""/>
    <s v=""/>
  </r>
  <r>
    <s v="00067680-2023"/>
    <x v="2"/>
    <x v="2"/>
    <s v="DOCUMENTO INTERNO"/>
    <s v=""/>
    <s v="Informe de diseño y formulación de indicadores al ROP de merluza"/>
    <s v=""/>
    <s v=""/>
    <s v=""/>
    <s v=""/>
    <x v="2"/>
    <s v=""/>
    <s v="Maricela Lynch"/>
    <s v=""/>
    <s v=""/>
    <s v="SITRADOC"/>
    <s v=""/>
    <n v="0"/>
    <s v="PROYECTO DE RESPUESTA"/>
    <s v="15/08/2024"/>
    <s v="PENDIENTE"/>
    <x v="0"/>
    <s v="SIN PLAZO"/>
    <s v="Documento interno"/>
    <d v="2024-08-15T00:00:00"/>
    <d v="2024-08-15T00:00:00"/>
    <n v="2024"/>
    <s v="SI"/>
    <s v=""/>
    <s v=""/>
  </r>
  <r>
    <s v="00413207-2018"/>
    <x v="5"/>
    <x v="3"/>
    <s v="DOCUMENTO INTERNO"/>
    <s v=""/>
    <s v="SOLIC. INF. SOBRE EL ESTADO DE LA EJECUCIÓN DEL CONTRATO N° 001-2016-ATUN PROCESO SEGUIDO POR PESQUERA EXALMAR  S.A.A"/>
    <s v=""/>
    <s v=""/>
    <s v=""/>
    <s v=""/>
    <x v="2"/>
    <s v=""/>
    <s v="Elsa Valdiviezo"/>
    <s v=""/>
    <s v=""/>
    <s v="SITRADOC"/>
    <s v=""/>
    <n v="0"/>
    <s v="MEMORANDO"/>
    <s v="24/01/2023"/>
    <s v="PENDIENTE"/>
    <x v="0"/>
    <s v="SIN PLAZO"/>
    <s v="Documento interno"/>
    <d v="2023-01-24T00:00:00"/>
    <d v="2023-01-24T00:00:00"/>
    <n v="2023"/>
    <s v="SI"/>
    <s v=""/>
    <s v=""/>
  </r>
  <r>
    <s v="00417462-2018"/>
    <x v="5"/>
    <x v="3"/>
    <s v="DOCUMENTO INTERNO"/>
    <s v=""/>
    <s v="INICIO DEL PROCEDIMIENTO ADMINISTRATIVO PARA LA ADECUACIÓN DEL PERMISO DE PESCA E/P SAN JUAN.                     "/>
    <s v=""/>
    <s v=""/>
    <s v=""/>
    <s v=""/>
    <x v="2"/>
    <s v=""/>
    <s v="Elsa Valdiviezo"/>
    <s v=""/>
    <s v=""/>
    <s v="SITRADOC"/>
    <s v=""/>
    <n v="0"/>
    <s v="OFICIO"/>
    <s v="22/06/2023"/>
    <s v="PENDIENTE"/>
    <x v="0"/>
    <s v="SIN PLAZO"/>
    <s v="Documento interno"/>
    <d v="2023-06-22T00:00:00"/>
    <d v="2023-06-22T00:00:00"/>
    <n v="2023"/>
    <s v="SI"/>
    <s v=""/>
    <s v=""/>
  </r>
  <r>
    <s v="1002"/>
    <x v="0"/>
    <x v="0"/>
    <s v="DOCUMENTO INTERNO"/>
    <s v=""/>
    <s v=" REF. Procedimeinto administrativo de caducidad...ANEXA O1 FILE y copias para Dirección de Sanciones . _x000a_"/>
    <s v=""/>
    <s v=""/>
    <s v=""/>
    <s v=""/>
    <x v="2"/>
    <s v=""/>
    <s v="Fabricio Luizar"/>
    <s v=""/>
    <s v=""/>
    <s v="SITRADOC"/>
    <s v=""/>
    <n v="0"/>
    <s v="CARGO"/>
    <s v="22/08/2024"/>
    <s v="PENDIENTE"/>
    <x v="0"/>
    <s v="SIN PLAZO"/>
    <s v="Documento interno"/>
    <d v="2024-08-22T00:00:00"/>
    <d v="2024-08-22T00:00:00"/>
    <n v="2024"/>
    <s v="SI"/>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0F229F-5930-4C19-B9A9-0A1D1C514643}" name="TablaDinámica3"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52:B67" firstHeaderRow="1" firstDataRow="1" firstDataCol="1"/>
  <pivotFields count="30">
    <pivotField dataField="1" showAll="0"/>
    <pivotField axis="axisRow" showAll="0">
      <items count="15">
        <item x="12"/>
        <item x="10"/>
        <item x="8"/>
        <item x="11"/>
        <item x="3"/>
        <item x="13"/>
        <item x="9"/>
        <item x="5"/>
        <item x="6"/>
        <item x="7"/>
        <item x="4"/>
        <item x="1"/>
        <item x="2"/>
        <item x="0"/>
        <item t="default"/>
      </items>
    </pivotField>
    <pivotField showAll="0">
      <items count="7">
        <item x="5"/>
        <item x="4"/>
        <item x="1"/>
        <item x="2"/>
        <item x="0"/>
        <item x="3"/>
        <item t="default"/>
      </items>
    </pivotField>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numFmtId="1" showAll="0"/>
    <pivotField showAll="0"/>
    <pivotField showAll="0"/>
    <pivotField showAll="0"/>
    <pivotField showAll="0">
      <items count="3">
        <item x="0"/>
        <item x="1"/>
        <item t="default"/>
      </items>
    </pivotField>
    <pivotField showAll="0"/>
    <pivotField showAll="0"/>
    <pivotField numFmtId="14"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Cuenta de NROREGIST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E9C467-95F3-4EC8-B97B-F3634AEDB441}" name="TablaDinámica2"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7:B24" firstHeaderRow="1" firstDataRow="1" firstDataCol="1"/>
  <pivotFields count="30">
    <pivotField dataField="1" showAll="0"/>
    <pivotField showAll="0"/>
    <pivotField axis="axisRow" showAll="0">
      <items count="7">
        <item x="5"/>
        <item x="4"/>
        <item x="1"/>
        <item x="2"/>
        <item x="0"/>
        <item x="3"/>
        <item t="default"/>
      </items>
    </pivotField>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numFmtId="1" showAll="0"/>
    <pivotField showAll="0"/>
    <pivotField showAll="0"/>
    <pivotField showAll="0"/>
    <pivotField showAll="0">
      <items count="3">
        <item x="0"/>
        <item x="1"/>
        <item t="default"/>
      </items>
    </pivotField>
    <pivotField showAll="0"/>
    <pivotField showAll="0"/>
    <pivotField numFmtId="14"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Cuenta de NROREGIST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AD055B-8327-493E-9E8B-8DAF4C8DF296}" name="TablaDinámica1"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D8" firstHeaderRow="1" firstDataRow="2" firstDataCol="1"/>
  <pivotFields count="30">
    <pivotField dataField="1"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numFmtId="1" showAll="0"/>
    <pivotField showAll="0"/>
    <pivotField showAll="0"/>
    <pivotField showAll="0"/>
    <pivotField axis="axisCol" showAll="0">
      <items count="3">
        <item x="0"/>
        <item x="1"/>
        <item t="default"/>
      </items>
    </pivotField>
    <pivotField showAll="0"/>
    <pivotField showAll="0"/>
    <pivotField numFmtId="14" showAll="0"/>
    <pivotField showAll="0"/>
    <pivotField showAll="0"/>
    <pivotField showAll="0"/>
    <pivotField showAll="0"/>
    <pivotField showAll="0"/>
  </pivotFields>
  <rowFields count="1">
    <field x="10"/>
  </rowFields>
  <rowItems count="4">
    <i>
      <x/>
    </i>
    <i>
      <x v="1"/>
    </i>
    <i>
      <x v="2"/>
    </i>
    <i t="grand">
      <x/>
    </i>
  </rowItems>
  <colFields count="1">
    <field x="21"/>
  </colFields>
  <colItems count="3">
    <i>
      <x/>
    </i>
    <i>
      <x v="1"/>
    </i>
    <i t="grand">
      <x/>
    </i>
  </colItems>
  <dataFields count="1">
    <dataField name="Cuenta de NROREGIST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15B50-837D-4939-815E-5E524C221801}">
  <dimension ref="A3:I67"/>
  <sheetViews>
    <sheetView tabSelected="1" topLeftCell="A46" workbookViewId="0">
      <selection activeCell="G65" sqref="G65"/>
    </sheetView>
  </sheetViews>
  <sheetFormatPr baseColWidth="10" defaultRowHeight="15"/>
  <cols>
    <col min="1" max="1" width="17.5703125" bestFit="1" customWidth="1"/>
    <col min="2" max="2" width="23.42578125" bestFit="1" customWidth="1"/>
    <col min="3" max="3" width="5.85546875" bestFit="1" customWidth="1"/>
    <col min="4" max="4" width="12.5703125" bestFit="1" customWidth="1"/>
  </cols>
  <sheetData>
    <row r="3" spans="1:9">
      <c r="A3" s="4" t="s">
        <v>25680</v>
      </c>
      <c r="B3" s="4" t="s">
        <v>25681</v>
      </c>
    </row>
    <row r="4" spans="1:9">
      <c r="A4" s="4" t="s">
        <v>25678</v>
      </c>
      <c r="B4" t="s">
        <v>18313</v>
      </c>
      <c r="C4" t="s">
        <v>6014</v>
      </c>
      <c r="D4" t="s">
        <v>25679</v>
      </c>
      <c r="G4" t="s">
        <v>11586</v>
      </c>
      <c r="H4" t="s">
        <v>21778</v>
      </c>
      <c r="I4" t="s">
        <v>25685</v>
      </c>
    </row>
    <row r="5" spans="1:9">
      <c r="A5" s="5" t="s">
        <v>11589</v>
      </c>
      <c r="B5" s="6">
        <v>1245</v>
      </c>
      <c r="C5" s="6">
        <v>148</v>
      </c>
      <c r="D5" s="6">
        <v>1393</v>
      </c>
      <c r="G5" t="s">
        <v>11589</v>
      </c>
      <c r="H5" t="s">
        <v>18313</v>
      </c>
      <c r="I5">
        <v>1245</v>
      </c>
    </row>
    <row r="6" spans="1:9">
      <c r="A6" s="5" t="s">
        <v>11587</v>
      </c>
      <c r="B6" s="6">
        <v>44</v>
      </c>
      <c r="C6" s="6">
        <v>6</v>
      </c>
      <c r="D6" s="6">
        <v>50</v>
      </c>
      <c r="H6" t="s">
        <v>6014</v>
      </c>
      <c r="I6">
        <v>148</v>
      </c>
    </row>
    <row r="7" spans="1:9">
      <c r="A7" s="5" t="s">
        <v>11588</v>
      </c>
      <c r="B7" s="6">
        <v>351</v>
      </c>
      <c r="C7" s="6">
        <v>27</v>
      </c>
      <c r="D7" s="6">
        <v>378</v>
      </c>
      <c r="G7" t="s">
        <v>11587</v>
      </c>
      <c r="H7" t="s">
        <v>18313</v>
      </c>
      <c r="I7">
        <v>44</v>
      </c>
    </row>
    <row r="8" spans="1:9">
      <c r="A8" s="5" t="s">
        <v>25679</v>
      </c>
      <c r="B8" s="6">
        <v>1640</v>
      </c>
      <c r="C8" s="6">
        <v>181</v>
      </c>
      <c r="D8" s="6">
        <v>1821</v>
      </c>
      <c r="H8" t="s">
        <v>6014</v>
      </c>
      <c r="I8">
        <v>6</v>
      </c>
    </row>
    <row r="9" spans="1:9">
      <c r="G9" t="s">
        <v>11588</v>
      </c>
      <c r="H9" t="s">
        <v>18313</v>
      </c>
      <c r="I9">
        <v>351</v>
      </c>
    </row>
    <row r="10" spans="1:9">
      <c r="H10" t="s">
        <v>6014</v>
      </c>
      <c r="I10">
        <v>27</v>
      </c>
    </row>
    <row r="17" spans="1:2">
      <c r="A17" s="4" t="s">
        <v>25678</v>
      </c>
      <c r="B17" t="s">
        <v>25680</v>
      </c>
    </row>
    <row r="18" spans="1:2">
      <c r="A18" s="5">
        <v>2020</v>
      </c>
      <c r="B18" s="6">
        <v>59</v>
      </c>
    </row>
    <row r="19" spans="1:2">
      <c r="A19" s="5">
        <v>2021</v>
      </c>
      <c r="B19" s="6">
        <v>74</v>
      </c>
    </row>
    <row r="20" spans="1:2">
      <c r="A20" s="5">
        <v>2022</v>
      </c>
      <c r="B20" s="6">
        <v>148</v>
      </c>
    </row>
    <row r="21" spans="1:2">
      <c r="A21" s="5">
        <v>2023</v>
      </c>
      <c r="B21" s="6">
        <v>470</v>
      </c>
    </row>
    <row r="22" spans="1:2">
      <c r="A22" s="5">
        <v>2024</v>
      </c>
      <c r="B22" s="6">
        <v>818</v>
      </c>
    </row>
    <row r="23" spans="1:2">
      <c r="A23" s="5" t="s">
        <v>25684</v>
      </c>
      <c r="B23" s="6">
        <v>252</v>
      </c>
    </row>
    <row r="24" spans="1:2">
      <c r="A24" s="5" t="s">
        <v>25679</v>
      </c>
      <c r="B24" s="6">
        <v>1821</v>
      </c>
    </row>
    <row r="30" spans="1:2">
      <c r="A30" t="s">
        <v>25686</v>
      </c>
      <c r="B30" t="s">
        <v>25687</v>
      </c>
    </row>
    <row r="31" spans="1:2">
      <c r="A31" t="s">
        <v>25684</v>
      </c>
      <c r="B31">
        <v>252</v>
      </c>
    </row>
    <row r="32" spans="1:2">
      <c r="A32">
        <v>2020</v>
      </c>
      <c r="B32">
        <v>59</v>
      </c>
    </row>
    <row r="33" spans="1:2">
      <c r="A33">
        <v>2021</v>
      </c>
      <c r="B33">
        <v>74</v>
      </c>
    </row>
    <row r="34" spans="1:2">
      <c r="A34">
        <v>2022</v>
      </c>
      <c r="B34">
        <v>148</v>
      </c>
    </row>
    <row r="35" spans="1:2">
      <c r="A35">
        <v>2023</v>
      </c>
      <c r="B35">
        <v>470</v>
      </c>
    </row>
    <row r="36" spans="1:2">
      <c r="A36">
        <v>2024</v>
      </c>
      <c r="B36">
        <v>818</v>
      </c>
    </row>
    <row r="52" spans="1:7">
      <c r="A52" s="4" t="s">
        <v>25678</v>
      </c>
      <c r="B52" t="s">
        <v>25680</v>
      </c>
      <c r="D52" t="s">
        <v>25688</v>
      </c>
      <c r="E52" t="s">
        <v>25690</v>
      </c>
      <c r="F52" t="s">
        <v>25689</v>
      </c>
    </row>
    <row r="53" spans="1:7">
      <c r="A53" s="5">
        <v>2007</v>
      </c>
      <c r="B53" s="6">
        <v>1</v>
      </c>
      <c r="D53">
        <v>2007</v>
      </c>
      <c r="E53">
        <v>1</v>
      </c>
    </row>
    <row r="54" spans="1:7">
      <c r="A54" s="5">
        <v>2012</v>
      </c>
      <c r="B54" s="6">
        <v>4</v>
      </c>
      <c r="D54">
        <v>2012</v>
      </c>
      <c r="E54">
        <v>4</v>
      </c>
      <c r="F54">
        <f>+SUM($E$53:E54)</f>
        <v>5</v>
      </c>
    </row>
    <row r="55" spans="1:7">
      <c r="A55" s="5">
        <v>2013</v>
      </c>
      <c r="B55" s="6">
        <v>4</v>
      </c>
      <c r="D55">
        <v>2013</v>
      </c>
      <c r="E55">
        <v>4</v>
      </c>
      <c r="F55">
        <f>+SUM($E$53:E55)</f>
        <v>9</v>
      </c>
    </row>
    <row r="56" spans="1:7">
      <c r="A56" s="5">
        <v>2014</v>
      </c>
      <c r="B56" s="6">
        <v>2</v>
      </c>
      <c r="D56">
        <v>2014</v>
      </c>
      <c r="E56">
        <v>2</v>
      </c>
      <c r="F56">
        <f>+SUM($E$53:E56)</f>
        <v>11</v>
      </c>
    </row>
    <row r="57" spans="1:7">
      <c r="A57" s="5">
        <v>2015</v>
      </c>
      <c r="B57" s="6">
        <v>2</v>
      </c>
      <c r="D57">
        <v>2015</v>
      </c>
      <c r="E57">
        <v>2</v>
      </c>
      <c r="F57">
        <f>+SUM($E$53:E57)</f>
        <v>13</v>
      </c>
    </row>
    <row r="58" spans="1:7">
      <c r="A58" s="5">
        <v>2016</v>
      </c>
      <c r="B58" s="6">
        <v>1</v>
      </c>
      <c r="D58">
        <v>2016</v>
      </c>
      <c r="E58">
        <v>1</v>
      </c>
      <c r="F58">
        <f>+SUM($E$53:E58)</f>
        <v>14</v>
      </c>
    </row>
    <row r="59" spans="1:7">
      <c r="A59" s="5">
        <v>2017</v>
      </c>
      <c r="B59" s="6">
        <v>26</v>
      </c>
      <c r="D59">
        <v>2017</v>
      </c>
      <c r="E59">
        <v>26</v>
      </c>
      <c r="F59">
        <f>+SUM($E$53:E59)</f>
        <v>40</v>
      </c>
    </row>
    <row r="60" spans="1:7">
      <c r="A60" s="5">
        <v>2018</v>
      </c>
      <c r="B60" s="6">
        <v>68</v>
      </c>
      <c r="D60">
        <v>2018</v>
      </c>
      <c r="E60">
        <v>68</v>
      </c>
      <c r="F60">
        <f>+SUM($E$53:E60)</f>
        <v>108</v>
      </c>
    </row>
    <row r="61" spans="1:7">
      <c r="A61" s="5">
        <v>2019</v>
      </c>
      <c r="B61" s="6">
        <v>144</v>
      </c>
      <c r="D61">
        <v>2019</v>
      </c>
      <c r="E61">
        <v>144</v>
      </c>
      <c r="F61">
        <f>+SUM($E$53:E61)</f>
        <v>252</v>
      </c>
    </row>
    <row r="62" spans="1:7">
      <c r="A62" s="5">
        <v>2020</v>
      </c>
      <c r="B62" s="6">
        <v>59</v>
      </c>
      <c r="D62">
        <v>2020</v>
      </c>
      <c r="E62">
        <v>59</v>
      </c>
      <c r="F62">
        <f>+SUM($E$53:E62)</f>
        <v>311</v>
      </c>
      <c r="G62" s="7">
        <f>+F62/F61-1</f>
        <v>0.23412698412698418</v>
      </c>
    </row>
    <row r="63" spans="1:7">
      <c r="A63" s="5">
        <v>2021</v>
      </c>
      <c r="B63" s="6">
        <v>74</v>
      </c>
      <c r="D63">
        <v>2021</v>
      </c>
      <c r="E63">
        <v>74</v>
      </c>
      <c r="F63">
        <f>+SUM($E$53:E63)</f>
        <v>385</v>
      </c>
      <c r="G63" s="7">
        <f t="shared" ref="G63:G66" si="0">+F63/F62-1</f>
        <v>0.23794212218649524</v>
      </c>
    </row>
    <row r="64" spans="1:7">
      <c r="A64" s="5">
        <v>2022</v>
      </c>
      <c r="B64" s="6">
        <v>148</v>
      </c>
      <c r="D64">
        <v>2022</v>
      </c>
      <c r="E64">
        <v>148</v>
      </c>
      <c r="F64">
        <f>+SUM($E$53:E64)</f>
        <v>533</v>
      </c>
      <c r="G64" s="7">
        <f t="shared" si="0"/>
        <v>0.38441558441558432</v>
      </c>
    </row>
    <row r="65" spans="1:7">
      <c r="A65" s="5">
        <v>2023</v>
      </c>
      <c r="B65" s="6">
        <v>470</v>
      </c>
      <c r="D65">
        <v>2023</v>
      </c>
      <c r="E65">
        <v>470</v>
      </c>
      <c r="F65">
        <f>+SUM($E$53:E65)</f>
        <v>1003</v>
      </c>
      <c r="G65" s="7">
        <f t="shared" si="0"/>
        <v>0.88180112570356473</v>
      </c>
    </row>
    <row r="66" spans="1:7">
      <c r="A66" s="5">
        <v>2024</v>
      </c>
      <c r="B66" s="6">
        <v>818</v>
      </c>
      <c r="D66">
        <v>2024</v>
      </c>
      <c r="E66">
        <v>818</v>
      </c>
      <c r="F66">
        <f>+SUM($E$53:E66)</f>
        <v>1821</v>
      </c>
      <c r="G66" s="7">
        <f t="shared" si="0"/>
        <v>0.81555333998005985</v>
      </c>
    </row>
    <row r="67" spans="1:7">
      <c r="A67" s="5" t="s">
        <v>25679</v>
      </c>
      <c r="B67" s="6">
        <v>1821</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822"/>
  <sheetViews>
    <sheetView workbookViewId="0">
      <selection activeCell="C1" sqref="C1"/>
    </sheetView>
  </sheetViews>
  <sheetFormatPr baseColWidth="10" defaultColWidth="9.140625" defaultRowHeight="15"/>
  <cols>
    <col min="25" max="25" width="10.7109375" bestFit="1" customWidth="1"/>
  </cols>
  <sheetData>
    <row r="1" spans="1:30">
      <c r="A1" t="s">
        <v>0</v>
      </c>
      <c r="B1" t="s">
        <v>25682</v>
      </c>
      <c r="C1" t="s">
        <v>25683</v>
      </c>
      <c r="D1" t="s">
        <v>1822</v>
      </c>
      <c r="E1" t="s">
        <v>3077</v>
      </c>
      <c r="F1" t="s">
        <v>4857</v>
      </c>
      <c r="G1" t="s">
        <v>6576</v>
      </c>
      <c r="H1" t="s">
        <v>7903</v>
      </c>
      <c r="I1" t="s">
        <v>8580</v>
      </c>
      <c r="J1" t="s">
        <v>9997</v>
      </c>
      <c r="K1" t="s">
        <v>11586</v>
      </c>
      <c r="L1" t="s">
        <v>11590</v>
      </c>
      <c r="M1" t="s">
        <v>12187</v>
      </c>
      <c r="N1" t="s">
        <v>13333</v>
      </c>
      <c r="O1" t="s">
        <v>14967</v>
      </c>
      <c r="P1" t="s">
        <v>16378</v>
      </c>
      <c r="Q1" t="s">
        <v>16949</v>
      </c>
      <c r="R1" t="s">
        <v>18276</v>
      </c>
      <c r="S1" t="s">
        <v>18277</v>
      </c>
      <c r="T1" t="s">
        <v>19314</v>
      </c>
      <c r="U1" t="s">
        <v>20737</v>
      </c>
      <c r="V1" t="s">
        <v>21284</v>
      </c>
      <c r="W1" t="s">
        <v>21532</v>
      </c>
      <c r="X1" t="s">
        <v>21778</v>
      </c>
      <c r="Y1" t="s">
        <v>21787</v>
      </c>
      <c r="Z1" t="s">
        <v>21788</v>
      </c>
      <c r="AA1" t="s">
        <v>21789</v>
      </c>
      <c r="AB1" t="s">
        <v>21790</v>
      </c>
      <c r="AC1" t="s">
        <v>22078</v>
      </c>
      <c r="AD1" t="s">
        <v>23885</v>
      </c>
    </row>
    <row r="2" spans="1:30">
      <c r="A2" t="s">
        <v>1</v>
      </c>
      <c r="B2" s="6">
        <v>2024</v>
      </c>
      <c r="C2" s="6">
        <v>2024</v>
      </c>
      <c r="D2" t="s">
        <v>1823</v>
      </c>
      <c r="E2" t="s">
        <v>3078</v>
      </c>
      <c r="F2" t="s">
        <v>4858</v>
      </c>
      <c r="G2" t="s">
        <v>6577</v>
      </c>
      <c r="H2" t="s">
        <v>7904</v>
      </c>
      <c r="I2" t="s">
        <v>8581</v>
      </c>
      <c r="J2" t="s">
        <v>9998</v>
      </c>
      <c r="K2" t="s">
        <v>11587</v>
      </c>
      <c r="L2" t="s">
        <v>11591</v>
      </c>
      <c r="M2" t="s">
        <v>12188</v>
      </c>
      <c r="N2" t="s">
        <v>13334</v>
      </c>
      <c r="O2" t="s">
        <v>14968</v>
      </c>
      <c r="P2" t="s">
        <v>16379</v>
      </c>
      <c r="Q2" t="s">
        <v>16950</v>
      </c>
      <c r="R2" s="1">
        <v>0</v>
      </c>
      <c r="S2" t="s">
        <v>18278</v>
      </c>
      <c r="T2" t="s">
        <v>19315</v>
      </c>
      <c r="U2" t="s">
        <v>20738</v>
      </c>
      <c r="V2" t="s">
        <v>21285</v>
      </c>
      <c r="W2" t="s">
        <v>21533</v>
      </c>
      <c r="X2" t="s">
        <v>21779</v>
      </c>
      <c r="Y2" s="3">
        <v>45488</v>
      </c>
      <c r="Z2" s="2"/>
      <c r="AA2" s="1">
        <v>2024</v>
      </c>
      <c r="AB2" t="s">
        <v>21791</v>
      </c>
      <c r="AC2" t="s">
        <v>22079</v>
      </c>
      <c r="AD2" t="s">
        <v>23886</v>
      </c>
    </row>
    <row r="3" spans="1:30">
      <c r="A3" t="s">
        <v>2</v>
      </c>
      <c r="B3" s="6">
        <v>2024</v>
      </c>
      <c r="C3" s="6">
        <v>2024</v>
      </c>
      <c r="D3" t="s">
        <v>1824</v>
      </c>
      <c r="E3" t="s">
        <v>3079</v>
      </c>
      <c r="F3" t="s">
        <v>4859</v>
      </c>
      <c r="G3" t="s">
        <v>6578</v>
      </c>
      <c r="H3" t="s">
        <v>7904</v>
      </c>
      <c r="I3" t="s">
        <v>8582</v>
      </c>
      <c r="J3" t="s">
        <v>9999</v>
      </c>
      <c r="K3" t="s">
        <v>11587</v>
      </c>
      <c r="L3" t="s">
        <v>11592</v>
      </c>
      <c r="M3" t="s">
        <v>12188</v>
      </c>
      <c r="N3" t="s">
        <v>13335</v>
      </c>
      <c r="O3" t="s">
        <v>14969</v>
      </c>
      <c r="P3" t="s">
        <v>16379</v>
      </c>
      <c r="Q3" t="s">
        <v>16951</v>
      </c>
      <c r="R3" s="1">
        <v>-133</v>
      </c>
      <c r="S3" t="s">
        <v>18279</v>
      </c>
      <c r="T3" t="s">
        <v>19316</v>
      </c>
      <c r="U3" t="s">
        <v>20738</v>
      </c>
      <c r="V3" t="s">
        <v>21285</v>
      </c>
      <c r="W3" t="s">
        <v>21533</v>
      </c>
      <c r="X3" t="s">
        <v>21779</v>
      </c>
      <c r="Y3" s="3">
        <v>45523</v>
      </c>
      <c r="Z3" s="2"/>
      <c r="AA3" s="1">
        <v>2024</v>
      </c>
      <c r="AB3" t="s">
        <v>21791</v>
      </c>
      <c r="AC3" t="s">
        <v>22080</v>
      </c>
      <c r="AD3" t="s">
        <v>23887</v>
      </c>
    </row>
    <row r="4" spans="1:30">
      <c r="A4" t="s">
        <v>3</v>
      </c>
      <c r="B4" s="6">
        <v>2024</v>
      </c>
      <c r="C4" s="6">
        <v>2024</v>
      </c>
      <c r="D4" t="s">
        <v>1825</v>
      </c>
      <c r="E4" t="s">
        <v>3080</v>
      </c>
      <c r="F4" t="s">
        <v>4860</v>
      </c>
      <c r="G4" t="s">
        <v>6579</v>
      </c>
      <c r="H4" t="s">
        <v>7904</v>
      </c>
      <c r="I4" t="s">
        <v>8583</v>
      </c>
      <c r="J4" t="s">
        <v>9999</v>
      </c>
      <c r="K4" t="s">
        <v>11587</v>
      </c>
      <c r="L4" t="s">
        <v>11592</v>
      </c>
      <c r="M4" t="s">
        <v>25669</v>
      </c>
      <c r="N4" t="s">
        <v>13336</v>
      </c>
      <c r="O4" t="s">
        <v>14970</v>
      </c>
      <c r="P4" t="s">
        <v>16379</v>
      </c>
      <c r="Q4" t="s">
        <v>16952</v>
      </c>
      <c r="R4" s="1">
        <v>-121</v>
      </c>
      <c r="S4" t="s">
        <v>18279</v>
      </c>
      <c r="T4" t="s">
        <v>19317</v>
      </c>
      <c r="U4" t="s">
        <v>20738</v>
      </c>
      <c r="V4" t="s">
        <v>21285</v>
      </c>
      <c r="W4" t="s">
        <v>21533</v>
      </c>
      <c r="X4" t="s">
        <v>21779</v>
      </c>
      <c r="Y4" s="3">
        <v>45523</v>
      </c>
      <c r="Z4" s="2">
        <v>45523</v>
      </c>
      <c r="AA4" s="1">
        <v>2024</v>
      </c>
      <c r="AB4" t="s">
        <v>21791</v>
      </c>
      <c r="AC4" t="s">
        <v>22081</v>
      </c>
      <c r="AD4" t="s">
        <v>23888</v>
      </c>
    </row>
    <row r="5" spans="1:30">
      <c r="A5" t="s">
        <v>4</v>
      </c>
      <c r="B5" s="6">
        <v>2024</v>
      </c>
      <c r="C5" s="6">
        <v>2024</v>
      </c>
      <c r="D5" t="s">
        <v>1826</v>
      </c>
      <c r="E5" t="s">
        <v>3081</v>
      </c>
      <c r="F5" t="s">
        <v>4861</v>
      </c>
      <c r="G5" t="s">
        <v>6579</v>
      </c>
      <c r="H5" t="s">
        <v>7904</v>
      </c>
      <c r="I5" t="s">
        <v>8583</v>
      </c>
      <c r="J5" t="s">
        <v>9999</v>
      </c>
      <c r="K5" t="s">
        <v>11587</v>
      </c>
      <c r="L5" t="s">
        <v>11592</v>
      </c>
      <c r="M5" t="s">
        <v>25669</v>
      </c>
      <c r="N5" t="s">
        <v>13336</v>
      </c>
      <c r="O5" t="s">
        <v>14970</v>
      </c>
      <c r="P5" t="s">
        <v>16379</v>
      </c>
      <c r="Q5" t="s">
        <v>16952</v>
      </c>
      <c r="R5" s="1">
        <v>-121</v>
      </c>
      <c r="S5" t="s">
        <v>18280</v>
      </c>
      <c r="T5" t="s">
        <v>19317</v>
      </c>
      <c r="U5" t="s">
        <v>20738</v>
      </c>
      <c r="V5" t="s">
        <v>21285</v>
      </c>
      <c r="W5" t="s">
        <v>21533</v>
      </c>
      <c r="X5" t="s">
        <v>21779</v>
      </c>
      <c r="Y5" s="3">
        <v>45523</v>
      </c>
      <c r="Z5" s="2">
        <v>45523</v>
      </c>
      <c r="AA5" s="1">
        <v>2024</v>
      </c>
      <c r="AB5" t="s">
        <v>21791</v>
      </c>
      <c r="AC5" t="s">
        <v>22082</v>
      </c>
      <c r="AD5" t="s">
        <v>23889</v>
      </c>
    </row>
    <row r="6" spans="1:30">
      <c r="A6" t="s">
        <v>5</v>
      </c>
      <c r="B6" s="6">
        <v>2024</v>
      </c>
      <c r="C6" s="6">
        <v>2024</v>
      </c>
      <c r="D6" t="s">
        <v>1826</v>
      </c>
      <c r="E6" t="s">
        <v>3082</v>
      </c>
      <c r="F6" t="s">
        <v>4862</v>
      </c>
      <c r="G6" t="s">
        <v>6579</v>
      </c>
      <c r="H6" t="s">
        <v>7904</v>
      </c>
      <c r="I6" t="s">
        <v>8583</v>
      </c>
      <c r="J6" t="s">
        <v>9999</v>
      </c>
      <c r="K6" t="s">
        <v>11587</v>
      </c>
      <c r="L6" t="s">
        <v>11592</v>
      </c>
      <c r="M6" t="s">
        <v>25669</v>
      </c>
      <c r="N6" t="s">
        <v>13336</v>
      </c>
      <c r="O6" t="s">
        <v>14970</v>
      </c>
      <c r="P6" t="s">
        <v>16379</v>
      </c>
      <c r="Q6" t="s">
        <v>16952</v>
      </c>
      <c r="R6" s="1">
        <v>-121</v>
      </c>
      <c r="S6" t="s">
        <v>18280</v>
      </c>
      <c r="T6" t="s">
        <v>19317</v>
      </c>
      <c r="U6" t="s">
        <v>20738</v>
      </c>
      <c r="V6" t="s">
        <v>21285</v>
      </c>
      <c r="W6" t="s">
        <v>21533</v>
      </c>
      <c r="X6" t="s">
        <v>21779</v>
      </c>
      <c r="Y6" s="3">
        <v>45523</v>
      </c>
      <c r="Z6" s="2">
        <v>45523</v>
      </c>
      <c r="AA6" s="1">
        <v>2024</v>
      </c>
      <c r="AB6" t="s">
        <v>21791</v>
      </c>
      <c r="AC6" t="s">
        <v>22083</v>
      </c>
      <c r="AD6" t="s">
        <v>23890</v>
      </c>
    </row>
    <row r="7" spans="1:30">
      <c r="A7" t="s">
        <v>6</v>
      </c>
      <c r="B7" s="6">
        <v>2024</v>
      </c>
      <c r="C7" s="6">
        <v>2024</v>
      </c>
      <c r="D7" t="s">
        <v>1827</v>
      </c>
      <c r="E7" t="s">
        <v>3083</v>
      </c>
      <c r="F7" t="s">
        <v>4863</v>
      </c>
      <c r="G7" t="s">
        <v>6580</v>
      </c>
      <c r="H7" t="s">
        <v>7904</v>
      </c>
      <c r="I7" t="s">
        <v>8584</v>
      </c>
      <c r="J7" t="s">
        <v>9999</v>
      </c>
      <c r="K7" t="s">
        <v>11587</v>
      </c>
      <c r="L7" t="s">
        <v>11592</v>
      </c>
      <c r="M7" t="s">
        <v>25669</v>
      </c>
      <c r="N7" t="s">
        <v>13337</v>
      </c>
      <c r="O7" t="s">
        <v>14971</v>
      </c>
      <c r="P7" t="s">
        <v>16379</v>
      </c>
      <c r="Q7" t="s">
        <v>16953</v>
      </c>
      <c r="R7" s="1">
        <v>-120</v>
      </c>
      <c r="S7" t="s">
        <v>18281</v>
      </c>
      <c r="T7" t="s">
        <v>19317</v>
      </c>
      <c r="U7" t="s">
        <v>20738</v>
      </c>
      <c r="V7" t="s">
        <v>21285</v>
      </c>
      <c r="W7" t="s">
        <v>21533</v>
      </c>
      <c r="X7" t="s">
        <v>21779</v>
      </c>
      <c r="Y7" s="3">
        <v>45523</v>
      </c>
      <c r="Z7" s="2">
        <v>45523</v>
      </c>
      <c r="AA7" s="1">
        <v>2024</v>
      </c>
      <c r="AB7" t="s">
        <v>21791</v>
      </c>
      <c r="AC7" t="s">
        <v>22084</v>
      </c>
      <c r="AD7" t="s">
        <v>23891</v>
      </c>
    </row>
    <row r="8" spans="1:30">
      <c r="A8" t="s">
        <v>7</v>
      </c>
      <c r="B8" s="6">
        <v>2024</v>
      </c>
      <c r="C8" s="6">
        <v>2024</v>
      </c>
      <c r="D8" t="s">
        <v>1828</v>
      </c>
      <c r="E8" t="s">
        <v>3084</v>
      </c>
      <c r="F8" t="s">
        <v>4864</v>
      </c>
      <c r="G8" t="s">
        <v>6581</v>
      </c>
      <c r="H8" t="s">
        <v>7904</v>
      </c>
      <c r="I8" t="s">
        <v>8585</v>
      </c>
      <c r="J8" t="s">
        <v>9999</v>
      </c>
      <c r="K8" t="s">
        <v>11587</v>
      </c>
      <c r="L8" t="s">
        <v>11592</v>
      </c>
      <c r="M8" t="s">
        <v>25669</v>
      </c>
      <c r="N8" t="s">
        <v>13338</v>
      </c>
      <c r="O8" t="s">
        <v>14972</v>
      </c>
      <c r="P8" t="s">
        <v>16379</v>
      </c>
      <c r="Q8" t="s">
        <v>16954</v>
      </c>
      <c r="R8" s="1">
        <v>-110</v>
      </c>
      <c r="S8" t="s">
        <v>18281</v>
      </c>
      <c r="T8" t="s">
        <v>19317</v>
      </c>
      <c r="U8" t="s">
        <v>20738</v>
      </c>
      <c r="V8" t="s">
        <v>21285</v>
      </c>
      <c r="W8" t="s">
        <v>21533</v>
      </c>
      <c r="X8" t="s">
        <v>21779</v>
      </c>
      <c r="Y8" s="3">
        <v>45523</v>
      </c>
      <c r="Z8" s="2">
        <v>45523</v>
      </c>
      <c r="AA8" s="1">
        <v>2024</v>
      </c>
      <c r="AB8" t="s">
        <v>21791</v>
      </c>
      <c r="AC8" t="s">
        <v>22085</v>
      </c>
      <c r="AD8" t="s">
        <v>23892</v>
      </c>
    </row>
    <row r="9" spans="1:30">
      <c r="A9" t="s">
        <v>8</v>
      </c>
      <c r="B9" s="6">
        <v>2024</v>
      </c>
      <c r="C9" s="6">
        <v>2024</v>
      </c>
      <c r="D9" t="s">
        <v>1829</v>
      </c>
      <c r="E9" t="s">
        <v>3085</v>
      </c>
      <c r="F9" t="s">
        <v>4865</v>
      </c>
      <c r="G9" t="s">
        <v>6582</v>
      </c>
      <c r="H9" t="s">
        <v>7904</v>
      </c>
      <c r="I9" t="s">
        <v>8586</v>
      </c>
      <c r="J9" t="s">
        <v>10000</v>
      </c>
      <c r="K9" t="s">
        <v>11587</v>
      </c>
      <c r="L9" t="s">
        <v>11592</v>
      </c>
      <c r="M9" t="s">
        <v>12189</v>
      </c>
      <c r="N9" t="s">
        <v>13339</v>
      </c>
      <c r="O9" t="s">
        <v>14973</v>
      </c>
      <c r="P9" t="s">
        <v>16379</v>
      </c>
      <c r="Q9" t="s">
        <v>16955</v>
      </c>
      <c r="R9" s="1">
        <v>-96</v>
      </c>
      <c r="S9" t="s">
        <v>18282</v>
      </c>
      <c r="T9" t="s">
        <v>19318</v>
      </c>
      <c r="U9" t="s">
        <v>20738</v>
      </c>
      <c r="V9" t="s">
        <v>21286</v>
      </c>
      <c r="W9" t="s">
        <v>21534</v>
      </c>
      <c r="X9" t="s">
        <v>21779</v>
      </c>
      <c r="Y9" s="3">
        <v>45527</v>
      </c>
      <c r="Z9" s="2"/>
      <c r="AA9" s="1">
        <v>2024</v>
      </c>
      <c r="AB9" t="s">
        <v>21791</v>
      </c>
      <c r="AC9" t="s">
        <v>22086</v>
      </c>
      <c r="AD9" t="s">
        <v>23893</v>
      </c>
    </row>
    <row r="10" spans="1:30">
      <c r="A10" t="s">
        <v>9</v>
      </c>
      <c r="B10" s="6">
        <v>2022</v>
      </c>
      <c r="C10" s="6">
        <v>2022</v>
      </c>
      <c r="D10" t="s">
        <v>1830</v>
      </c>
      <c r="E10" t="s">
        <v>3086</v>
      </c>
      <c r="F10" t="s">
        <v>4866</v>
      </c>
      <c r="G10" t="s">
        <v>6583</v>
      </c>
      <c r="H10" t="s">
        <v>7904</v>
      </c>
      <c r="I10" t="s">
        <v>8587</v>
      </c>
      <c r="J10" t="s">
        <v>10001</v>
      </c>
      <c r="K10" t="s">
        <v>11587</v>
      </c>
      <c r="L10" t="s">
        <v>11592</v>
      </c>
      <c r="M10" t="s">
        <v>25669</v>
      </c>
      <c r="N10" t="s">
        <v>13340</v>
      </c>
      <c r="O10" t="s">
        <v>14974</v>
      </c>
      <c r="P10" t="s">
        <v>16380</v>
      </c>
      <c r="Q10" t="s">
        <v>16956</v>
      </c>
      <c r="R10" s="1">
        <v>-782</v>
      </c>
      <c r="S10" t="s">
        <v>18283</v>
      </c>
      <c r="T10" t="s">
        <v>19319</v>
      </c>
      <c r="U10" t="s">
        <v>20738</v>
      </c>
      <c r="V10" t="s">
        <v>21287</v>
      </c>
      <c r="W10" t="s">
        <v>21535</v>
      </c>
      <c r="X10" t="s">
        <v>21779</v>
      </c>
      <c r="Y10" s="3">
        <v>45523</v>
      </c>
      <c r="Z10" s="2">
        <v>45523</v>
      </c>
      <c r="AA10" s="1">
        <v>2024</v>
      </c>
      <c r="AB10" t="s">
        <v>21791</v>
      </c>
      <c r="AC10" t="s">
        <v>22087</v>
      </c>
      <c r="AD10" t="s">
        <v>23894</v>
      </c>
    </row>
    <row r="11" spans="1:30">
      <c r="A11" t="s">
        <v>10</v>
      </c>
      <c r="B11" s="6">
        <v>2024</v>
      </c>
      <c r="C11" s="6">
        <v>2024</v>
      </c>
      <c r="D11" t="s">
        <v>1831</v>
      </c>
      <c r="E11" t="s">
        <v>3087</v>
      </c>
      <c r="F11" t="s">
        <v>4867</v>
      </c>
      <c r="G11" t="s">
        <v>6584</v>
      </c>
      <c r="H11" t="s">
        <v>7904</v>
      </c>
      <c r="I11" t="s">
        <v>8588</v>
      </c>
      <c r="J11" t="s">
        <v>10001</v>
      </c>
      <c r="K11" t="s">
        <v>11587</v>
      </c>
      <c r="L11" t="s">
        <v>11592</v>
      </c>
      <c r="M11" t="s">
        <v>12190</v>
      </c>
      <c r="N11" t="s">
        <v>13341</v>
      </c>
      <c r="O11" t="s">
        <v>14975</v>
      </c>
      <c r="P11" t="s">
        <v>16380</v>
      </c>
      <c r="Q11" t="s">
        <v>16957</v>
      </c>
      <c r="R11" s="1">
        <v>-62</v>
      </c>
      <c r="S11" t="s">
        <v>18284</v>
      </c>
      <c r="T11" t="s">
        <v>19320</v>
      </c>
      <c r="U11" t="s">
        <v>20738</v>
      </c>
      <c r="V11" t="s">
        <v>21287</v>
      </c>
      <c r="W11" t="s">
        <v>21535</v>
      </c>
      <c r="X11" t="s">
        <v>21779</v>
      </c>
      <c r="Y11" s="3">
        <v>45523</v>
      </c>
      <c r="Z11" s="2"/>
      <c r="AA11" s="1">
        <v>2024</v>
      </c>
      <c r="AB11" t="s">
        <v>21791</v>
      </c>
      <c r="AC11" t="s">
        <v>22088</v>
      </c>
      <c r="AD11" t="s">
        <v>23895</v>
      </c>
    </row>
    <row r="12" spans="1:30">
      <c r="A12" t="s">
        <v>11</v>
      </c>
      <c r="B12" s="6">
        <v>2024</v>
      </c>
      <c r="C12" s="6">
        <v>2024</v>
      </c>
      <c r="D12" t="s">
        <v>1832</v>
      </c>
      <c r="E12" t="s">
        <v>3088</v>
      </c>
      <c r="F12" t="s">
        <v>4868</v>
      </c>
      <c r="G12" t="s">
        <v>6585</v>
      </c>
      <c r="H12" t="s">
        <v>7904</v>
      </c>
      <c r="I12" t="s">
        <v>8589</v>
      </c>
      <c r="J12" t="s">
        <v>10002</v>
      </c>
      <c r="K12" t="s">
        <v>11587</v>
      </c>
      <c r="L12" t="s">
        <v>11592</v>
      </c>
      <c r="M12" t="s">
        <v>12190</v>
      </c>
      <c r="N12" t="s">
        <v>13342</v>
      </c>
      <c r="O12" t="s">
        <v>14976</v>
      </c>
      <c r="P12" t="s">
        <v>16381</v>
      </c>
      <c r="Q12" t="s">
        <v>16958</v>
      </c>
      <c r="R12" s="1">
        <v>-51</v>
      </c>
      <c r="S12" t="s">
        <v>18285</v>
      </c>
      <c r="T12" t="s">
        <v>19321</v>
      </c>
      <c r="U12" t="s">
        <v>20738</v>
      </c>
      <c r="V12" t="s">
        <v>21288</v>
      </c>
      <c r="W12" t="s">
        <v>21536</v>
      </c>
      <c r="X12" t="s">
        <v>21779</v>
      </c>
      <c r="Y12" s="3">
        <v>45530</v>
      </c>
      <c r="Z12" s="2"/>
      <c r="AA12" s="1">
        <v>2024</v>
      </c>
      <c r="AB12" t="s">
        <v>21791</v>
      </c>
      <c r="AC12" t="s">
        <v>22089</v>
      </c>
      <c r="AD12" t="s">
        <v>23896</v>
      </c>
    </row>
    <row r="13" spans="1:30">
      <c r="A13" t="s">
        <v>12</v>
      </c>
      <c r="B13" s="6">
        <v>2024</v>
      </c>
      <c r="C13" s="6">
        <v>2024</v>
      </c>
      <c r="D13" t="s">
        <v>1833</v>
      </c>
      <c r="E13" t="s">
        <v>3089</v>
      </c>
      <c r="F13" t="s">
        <v>4869</v>
      </c>
      <c r="G13" t="s">
        <v>6586</v>
      </c>
      <c r="H13" t="s">
        <v>7905</v>
      </c>
      <c r="I13" t="s">
        <v>8590</v>
      </c>
      <c r="J13" t="s">
        <v>10003</v>
      </c>
      <c r="K13" t="s">
        <v>11587</v>
      </c>
      <c r="L13" t="s">
        <v>11592</v>
      </c>
      <c r="M13" t="s">
        <v>12190</v>
      </c>
      <c r="N13" t="s">
        <v>13342</v>
      </c>
      <c r="O13" t="s">
        <v>14977</v>
      </c>
      <c r="P13" t="s">
        <v>16381</v>
      </c>
      <c r="Q13" t="s">
        <v>16959</v>
      </c>
      <c r="R13" s="1">
        <v>-70</v>
      </c>
      <c r="S13" t="s">
        <v>18285</v>
      </c>
      <c r="T13" t="s">
        <v>19322</v>
      </c>
      <c r="U13" t="s">
        <v>20738</v>
      </c>
      <c r="V13" t="s">
        <v>21288</v>
      </c>
      <c r="W13" t="s">
        <v>21536</v>
      </c>
      <c r="X13" t="s">
        <v>21779</v>
      </c>
      <c r="Y13" s="3">
        <v>45527</v>
      </c>
      <c r="Z13" s="2"/>
      <c r="AA13" s="1">
        <v>2024</v>
      </c>
      <c r="AB13" t="s">
        <v>21791</v>
      </c>
      <c r="AC13" t="s">
        <v>22090</v>
      </c>
      <c r="AD13" t="s">
        <v>23897</v>
      </c>
    </row>
    <row r="14" spans="1:30">
      <c r="A14" t="s">
        <v>13</v>
      </c>
      <c r="B14" s="6">
        <v>2023</v>
      </c>
      <c r="C14" s="6">
        <v>2023</v>
      </c>
      <c r="D14" t="s">
        <v>1834</v>
      </c>
      <c r="E14" t="s">
        <v>3090</v>
      </c>
      <c r="F14" t="s">
        <v>4870</v>
      </c>
      <c r="G14" t="s">
        <v>6587</v>
      </c>
      <c r="H14" t="s">
        <v>7906</v>
      </c>
      <c r="I14" t="s">
        <v>8591</v>
      </c>
      <c r="J14" t="s">
        <v>10004</v>
      </c>
      <c r="K14" t="s">
        <v>11587</v>
      </c>
      <c r="L14" t="s">
        <v>11592</v>
      </c>
      <c r="M14" t="s">
        <v>12190</v>
      </c>
      <c r="N14" t="s">
        <v>13343</v>
      </c>
      <c r="O14" t="s">
        <v>14978</v>
      </c>
      <c r="P14" t="s">
        <v>16381</v>
      </c>
      <c r="Q14" t="s">
        <v>16960</v>
      </c>
      <c r="R14" s="1">
        <v>-400</v>
      </c>
      <c r="S14" t="s">
        <v>18286</v>
      </c>
      <c r="T14" t="s">
        <v>19323</v>
      </c>
      <c r="U14" t="s">
        <v>20738</v>
      </c>
      <c r="V14" t="s">
        <v>21289</v>
      </c>
      <c r="W14" t="s">
        <v>21537</v>
      </c>
      <c r="X14" t="s">
        <v>21779</v>
      </c>
      <c r="Y14" s="3">
        <v>45523</v>
      </c>
      <c r="Z14" s="2"/>
      <c r="AA14" s="1">
        <v>2024</v>
      </c>
      <c r="AB14" t="s">
        <v>21791</v>
      </c>
      <c r="AC14" t="s">
        <v>22091</v>
      </c>
      <c r="AD14" t="s">
        <v>23898</v>
      </c>
    </row>
    <row r="15" spans="1:30">
      <c r="A15" t="s">
        <v>14</v>
      </c>
      <c r="B15" s="6">
        <v>2024</v>
      </c>
      <c r="C15" s="6">
        <v>2024</v>
      </c>
      <c r="D15" t="s">
        <v>1835</v>
      </c>
      <c r="E15" t="s">
        <v>3091</v>
      </c>
      <c r="F15" t="s">
        <v>4871</v>
      </c>
      <c r="G15" t="s">
        <v>6588</v>
      </c>
      <c r="H15" t="s">
        <v>7906</v>
      </c>
      <c r="I15" t="s">
        <v>8592</v>
      </c>
      <c r="J15" t="s">
        <v>10004</v>
      </c>
      <c r="K15" t="s">
        <v>11587</v>
      </c>
      <c r="L15" t="s">
        <v>11592</v>
      </c>
      <c r="M15" t="s">
        <v>25669</v>
      </c>
      <c r="N15" t="s">
        <v>13344</v>
      </c>
      <c r="O15" t="s">
        <v>14979</v>
      </c>
      <c r="P15" t="s">
        <v>16381</v>
      </c>
      <c r="Q15" t="s">
        <v>16961</v>
      </c>
      <c r="R15" s="1">
        <v>-44</v>
      </c>
      <c r="S15" t="s">
        <v>18287</v>
      </c>
      <c r="T15" t="s">
        <v>19324</v>
      </c>
      <c r="U15" t="s">
        <v>20738</v>
      </c>
      <c r="V15" t="s">
        <v>21289</v>
      </c>
      <c r="W15" t="s">
        <v>21537</v>
      </c>
      <c r="X15" t="s">
        <v>21779</v>
      </c>
      <c r="Y15" s="3">
        <v>45523</v>
      </c>
      <c r="Z15" s="2">
        <v>45523</v>
      </c>
      <c r="AA15" s="1">
        <v>2024</v>
      </c>
      <c r="AB15" t="s">
        <v>21791</v>
      </c>
      <c r="AC15" t="s">
        <v>22092</v>
      </c>
      <c r="AD15" t="s">
        <v>23899</v>
      </c>
    </row>
    <row r="16" spans="1:30">
      <c r="A16" t="s">
        <v>15</v>
      </c>
      <c r="B16" s="6">
        <v>2024</v>
      </c>
      <c r="C16" s="6">
        <v>2024</v>
      </c>
      <c r="D16" t="s">
        <v>1836</v>
      </c>
      <c r="E16" t="s">
        <v>3092</v>
      </c>
      <c r="F16" t="s">
        <v>4872</v>
      </c>
      <c r="G16" t="s">
        <v>6589</v>
      </c>
      <c r="H16" t="s">
        <v>7906</v>
      </c>
      <c r="I16" t="s">
        <v>8593</v>
      </c>
      <c r="J16" t="s">
        <v>10005</v>
      </c>
      <c r="K16" t="s">
        <v>11587</v>
      </c>
      <c r="L16" t="s">
        <v>11592</v>
      </c>
      <c r="M16" t="s">
        <v>12191</v>
      </c>
      <c r="N16" t="s">
        <v>13345</v>
      </c>
      <c r="O16" t="s">
        <v>14980</v>
      </c>
      <c r="P16" t="s">
        <v>16381</v>
      </c>
      <c r="Q16" t="s">
        <v>16962</v>
      </c>
      <c r="R16" s="1">
        <v>-43</v>
      </c>
      <c r="S16" t="s">
        <v>18288</v>
      </c>
      <c r="T16" t="s">
        <v>19325</v>
      </c>
      <c r="U16" t="s">
        <v>20738</v>
      </c>
      <c r="V16" t="s">
        <v>21289</v>
      </c>
      <c r="W16" t="s">
        <v>21537</v>
      </c>
      <c r="X16" t="s">
        <v>21779</v>
      </c>
      <c r="Y16" s="3">
        <v>45527</v>
      </c>
      <c r="Z16" s="2"/>
      <c r="AA16" s="1">
        <v>2024</v>
      </c>
      <c r="AB16" t="s">
        <v>21791</v>
      </c>
      <c r="AC16" t="s">
        <v>22093</v>
      </c>
      <c r="AD16" t="s">
        <v>23900</v>
      </c>
    </row>
    <row r="17" spans="1:30">
      <c r="A17" t="s">
        <v>16</v>
      </c>
      <c r="B17" s="6">
        <v>2024</v>
      </c>
      <c r="C17" s="6">
        <v>2024</v>
      </c>
      <c r="D17" t="s">
        <v>1837</v>
      </c>
      <c r="E17" t="s">
        <v>3093</v>
      </c>
      <c r="F17" t="s">
        <v>4873</v>
      </c>
      <c r="G17" t="s">
        <v>6590</v>
      </c>
      <c r="H17" t="s">
        <v>7906</v>
      </c>
      <c r="I17" t="s">
        <v>8594</v>
      </c>
      <c r="J17" t="s">
        <v>10006</v>
      </c>
      <c r="K17" t="s">
        <v>11587</v>
      </c>
      <c r="L17" t="s">
        <v>11592</v>
      </c>
      <c r="M17" t="s">
        <v>25669</v>
      </c>
      <c r="N17" t="s">
        <v>13346</v>
      </c>
      <c r="O17" t="s">
        <v>14981</v>
      </c>
      <c r="P17" t="s">
        <v>16381</v>
      </c>
      <c r="Q17" t="s">
        <v>16963</v>
      </c>
      <c r="R17" s="1">
        <v>-42</v>
      </c>
      <c r="S17" t="s">
        <v>18288</v>
      </c>
      <c r="T17" t="s">
        <v>19326</v>
      </c>
      <c r="U17" t="s">
        <v>20738</v>
      </c>
      <c r="V17" t="s">
        <v>21289</v>
      </c>
      <c r="W17" t="s">
        <v>21537</v>
      </c>
      <c r="X17" t="s">
        <v>21779</v>
      </c>
      <c r="Y17" s="3">
        <v>45523</v>
      </c>
      <c r="Z17" s="2">
        <v>45523</v>
      </c>
      <c r="AA17" s="1">
        <v>2024</v>
      </c>
      <c r="AB17" t="s">
        <v>21791</v>
      </c>
      <c r="AC17" t="s">
        <v>22094</v>
      </c>
      <c r="AD17" t="s">
        <v>23901</v>
      </c>
    </row>
    <row r="18" spans="1:30">
      <c r="A18" t="s">
        <v>17</v>
      </c>
      <c r="B18" s="6">
        <v>2023</v>
      </c>
      <c r="C18" s="6">
        <v>2023</v>
      </c>
      <c r="D18" t="s">
        <v>1838</v>
      </c>
      <c r="E18" t="s">
        <v>3094</v>
      </c>
      <c r="F18" t="s">
        <v>4874</v>
      </c>
      <c r="G18" t="s">
        <v>6591</v>
      </c>
      <c r="H18" t="s">
        <v>7906</v>
      </c>
      <c r="I18" t="s">
        <v>8595</v>
      </c>
      <c r="J18" t="s">
        <v>10006</v>
      </c>
      <c r="K18" t="s">
        <v>11587</v>
      </c>
      <c r="L18" t="s">
        <v>11592</v>
      </c>
      <c r="M18" t="s">
        <v>12192</v>
      </c>
      <c r="N18" t="s">
        <v>13347</v>
      </c>
      <c r="O18" t="s">
        <v>14982</v>
      </c>
      <c r="P18" t="s">
        <v>16382</v>
      </c>
      <c r="Q18" t="s">
        <v>16964</v>
      </c>
      <c r="R18" s="1">
        <v>-385</v>
      </c>
      <c r="S18" t="s">
        <v>18288</v>
      </c>
      <c r="T18" t="s">
        <v>19327</v>
      </c>
      <c r="U18" t="s">
        <v>20739</v>
      </c>
      <c r="V18" t="s">
        <v>21289</v>
      </c>
      <c r="W18" t="s">
        <v>21537</v>
      </c>
      <c r="X18" t="s">
        <v>21779</v>
      </c>
      <c r="Y18" s="3">
        <v>45523</v>
      </c>
      <c r="Z18" s="2"/>
      <c r="AA18" s="1">
        <v>2024</v>
      </c>
      <c r="AB18" t="s">
        <v>21791</v>
      </c>
      <c r="AC18" t="s">
        <v>22095</v>
      </c>
      <c r="AD18" t="s">
        <v>23902</v>
      </c>
    </row>
    <row r="19" spans="1:30">
      <c r="A19" t="s">
        <v>18</v>
      </c>
      <c r="B19" s="6">
        <v>2023</v>
      </c>
      <c r="C19" s="6">
        <v>2023</v>
      </c>
      <c r="D19" t="s">
        <v>1839</v>
      </c>
      <c r="E19" t="s">
        <v>3095</v>
      </c>
      <c r="F19" t="s">
        <v>4875</v>
      </c>
      <c r="G19" t="s">
        <v>6592</v>
      </c>
      <c r="H19" t="s">
        <v>7906</v>
      </c>
      <c r="I19" t="s">
        <v>8596</v>
      </c>
      <c r="J19" t="s">
        <v>10006</v>
      </c>
      <c r="K19" t="s">
        <v>11587</v>
      </c>
      <c r="L19" t="s">
        <v>11592</v>
      </c>
      <c r="M19" t="s">
        <v>12192</v>
      </c>
      <c r="N19" t="s">
        <v>13348</v>
      </c>
      <c r="O19" t="s">
        <v>14983</v>
      </c>
      <c r="P19" t="s">
        <v>16382</v>
      </c>
      <c r="Q19" t="s">
        <v>16965</v>
      </c>
      <c r="R19" s="1">
        <v>-371</v>
      </c>
      <c r="S19" t="s">
        <v>18288</v>
      </c>
      <c r="T19" t="s">
        <v>19328</v>
      </c>
      <c r="U19" t="s">
        <v>20739</v>
      </c>
      <c r="V19" t="s">
        <v>21289</v>
      </c>
      <c r="W19" t="s">
        <v>21537</v>
      </c>
      <c r="X19" t="s">
        <v>21779</v>
      </c>
      <c r="Y19" s="3">
        <v>45523</v>
      </c>
      <c r="Z19" s="2"/>
      <c r="AA19" s="1">
        <v>2024</v>
      </c>
      <c r="AB19" t="s">
        <v>21791</v>
      </c>
      <c r="AC19" t="s">
        <v>22096</v>
      </c>
      <c r="AD19" t="s">
        <v>23903</v>
      </c>
    </row>
    <row r="20" spans="1:30">
      <c r="A20" t="s">
        <v>19</v>
      </c>
      <c r="B20" s="6">
        <v>2024</v>
      </c>
      <c r="C20" s="6">
        <v>2024</v>
      </c>
      <c r="D20" t="s">
        <v>1840</v>
      </c>
      <c r="E20" t="s">
        <v>3096</v>
      </c>
      <c r="F20" t="s">
        <v>4876</v>
      </c>
      <c r="G20" t="s">
        <v>6593</v>
      </c>
      <c r="H20" t="s">
        <v>7906</v>
      </c>
      <c r="I20" t="s">
        <v>8597</v>
      </c>
      <c r="J20" t="s">
        <v>10006</v>
      </c>
      <c r="K20" t="s">
        <v>11587</v>
      </c>
      <c r="L20" t="s">
        <v>11592</v>
      </c>
      <c r="M20" t="s">
        <v>12192</v>
      </c>
      <c r="N20" t="s">
        <v>13349</v>
      </c>
      <c r="O20" t="s">
        <v>14984</v>
      </c>
      <c r="P20" t="s">
        <v>16382</v>
      </c>
      <c r="Q20" t="s">
        <v>16966</v>
      </c>
      <c r="R20" s="1">
        <v>-15</v>
      </c>
      <c r="S20" t="s">
        <v>18288</v>
      </c>
      <c r="T20" t="s">
        <v>19329</v>
      </c>
      <c r="U20" t="s">
        <v>20739</v>
      </c>
      <c r="V20" t="s">
        <v>21289</v>
      </c>
      <c r="W20" t="s">
        <v>21537</v>
      </c>
      <c r="X20" t="s">
        <v>21779</v>
      </c>
      <c r="Y20" s="3">
        <v>45523</v>
      </c>
      <c r="Z20" s="2"/>
      <c r="AA20" s="1">
        <v>2024</v>
      </c>
      <c r="AB20" t="s">
        <v>21791</v>
      </c>
      <c r="AC20" t="s">
        <v>22097</v>
      </c>
      <c r="AD20" t="s">
        <v>23904</v>
      </c>
    </row>
    <row r="21" spans="1:30">
      <c r="A21" t="s">
        <v>20</v>
      </c>
      <c r="B21" s="6">
        <v>2023</v>
      </c>
      <c r="C21" s="6">
        <v>2023</v>
      </c>
      <c r="D21" t="s">
        <v>1841</v>
      </c>
      <c r="E21" t="s">
        <v>3097</v>
      </c>
      <c r="F21" t="s">
        <v>4877</v>
      </c>
      <c r="G21" t="s">
        <v>6594</v>
      </c>
      <c r="H21" t="s">
        <v>7906</v>
      </c>
      <c r="I21" t="s">
        <v>8598</v>
      </c>
      <c r="J21" t="s">
        <v>10006</v>
      </c>
      <c r="K21" t="s">
        <v>11587</v>
      </c>
      <c r="L21" t="s">
        <v>11592</v>
      </c>
      <c r="M21" t="s">
        <v>12192</v>
      </c>
      <c r="N21" t="s">
        <v>13350</v>
      </c>
      <c r="O21" t="s">
        <v>14985</v>
      </c>
      <c r="P21" t="s">
        <v>16383</v>
      </c>
      <c r="Q21" t="s">
        <v>16967</v>
      </c>
      <c r="R21" s="1">
        <v>-355</v>
      </c>
      <c r="S21" t="s">
        <v>18288</v>
      </c>
      <c r="T21" t="s">
        <v>19330</v>
      </c>
      <c r="U21" t="s">
        <v>20740</v>
      </c>
      <c r="V21" t="s">
        <v>21289</v>
      </c>
      <c r="W21" t="s">
        <v>21537</v>
      </c>
      <c r="X21" t="s">
        <v>21779</v>
      </c>
      <c r="Y21" s="3">
        <v>45523</v>
      </c>
      <c r="Z21" s="2"/>
      <c r="AA21" s="1">
        <v>2024</v>
      </c>
      <c r="AB21" t="s">
        <v>21791</v>
      </c>
      <c r="AC21" t="s">
        <v>22098</v>
      </c>
      <c r="AD21" t="s">
        <v>23905</v>
      </c>
    </row>
    <row r="22" spans="1:30">
      <c r="A22" t="s">
        <v>21</v>
      </c>
      <c r="B22" s="6">
        <v>2024</v>
      </c>
      <c r="C22" s="6">
        <v>2024</v>
      </c>
      <c r="D22" t="s">
        <v>1842</v>
      </c>
      <c r="E22" t="s">
        <v>3098</v>
      </c>
      <c r="F22" t="s">
        <v>4878</v>
      </c>
      <c r="G22" t="s">
        <v>6595</v>
      </c>
      <c r="H22" t="s">
        <v>7906</v>
      </c>
      <c r="I22" t="s">
        <v>8599</v>
      </c>
      <c r="J22" t="s">
        <v>10006</v>
      </c>
      <c r="K22" t="s">
        <v>11587</v>
      </c>
      <c r="L22" t="s">
        <v>11592</v>
      </c>
      <c r="M22" t="s">
        <v>25669</v>
      </c>
      <c r="N22" t="s">
        <v>13351</v>
      </c>
      <c r="O22" t="s">
        <v>14986</v>
      </c>
      <c r="P22" t="s">
        <v>16383</v>
      </c>
      <c r="Q22" t="s">
        <v>16968</v>
      </c>
      <c r="R22" s="1">
        <v>-5</v>
      </c>
      <c r="S22" t="s">
        <v>18288</v>
      </c>
      <c r="T22" t="s">
        <v>19331</v>
      </c>
      <c r="U22" t="s">
        <v>20741</v>
      </c>
      <c r="V22" t="s">
        <v>21289</v>
      </c>
      <c r="W22" t="s">
        <v>21537</v>
      </c>
      <c r="X22" t="s">
        <v>21779</v>
      </c>
      <c r="Y22" s="3">
        <v>45523</v>
      </c>
      <c r="Z22" s="2">
        <v>45523</v>
      </c>
      <c r="AA22" s="1">
        <v>2024</v>
      </c>
      <c r="AB22" t="s">
        <v>21791</v>
      </c>
      <c r="AC22" t="s">
        <v>22099</v>
      </c>
      <c r="AD22" t="s">
        <v>23906</v>
      </c>
    </row>
    <row r="23" spans="1:30">
      <c r="A23" t="s">
        <v>22</v>
      </c>
      <c r="B23" s="6">
        <v>2024</v>
      </c>
      <c r="C23" s="6">
        <v>2024</v>
      </c>
      <c r="D23" t="s">
        <v>1843</v>
      </c>
      <c r="E23" t="s">
        <v>3099</v>
      </c>
      <c r="F23" t="s">
        <v>4879</v>
      </c>
      <c r="G23" t="s">
        <v>6596</v>
      </c>
      <c r="H23" t="s">
        <v>7907</v>
      </c>
      <c r="I23" t="s">
        <v>8600</v>
      </c>
      <c r="J23" t="s">
        <v>10007</v>
      </c>
      <c r="K23" t="s">
        <v>11587</v>
      </c>
      <c r="L23" t="s">
        <v>11592</v>
      </c>
      <c r="M23" t="s">
        <v>12193</v>
      </c>
      <c r="N23" t="s">
        <v>13352</v>
      </c>
      <c r="O23" t="s">
        <v>14987</v>
      </c>
      <c r="P23" t="s">
        <v>16383</v>
      </c>
      <c r="Q23" t="s">
        <v>16969</v>
      </c>
      <c r="R23" s="1">
        <v>-23</v>
      </c>
      <c r="S23" t="s">
        <v>18289</v>
      </c>
      <c r="T23" t="s">
        <v>19332</v>
      </c>
      <c r="U23" t="s">
        <v>20742</v>
      </c>
      <c r="V23" t="s">
        <v>21290</v>
      </c>
      <c r="W23" t="s">
        <v>21538</v>
      </c>
      <c r="X23" t="s">
        <v>21779</v>
      </c>
      <c r="Y23" s="3">
        <v>45531</v>
      </c>
      <c r="Z23" s="2"/>
      <c r="AA23" s="1">
        <v>2024</v>
      </c>
      <c r="AB23" t="s">
        <v>21791</v>
      </c>
      <c r="AC23" t="s">
        <v>22100</v>
      </c>
      <c r="AD23" t="s">
        <v>23907</v>
      </c>
    </row>
    <row r="24" spans="1:30">
      <c r="A24" t="s">
        <v>23</v>
      </c>
      <c r="B24" s="6">
        <v>2015</v>
      </c>
      <c r="C24" s="6" t="s">
        <v>25684</v>
      </c>
      <c r="D24" t="s">
        <v>1844</v>
      </c>
      <c r="E24" t="s">
        <v>3100</v>
      </c>
      <c r="F24" t="s">
        <v>4880</v>
      </c>
      <c r="G24" t="s">
        <v>6597</v>
      </c>
      <c r="H24" t="s">
        <v>7908</v>
      </c>
      <c r="I24" t="s">
        <v>8601</v>
      </c>
      <c r="J24" t="s">
        <v>10008</v>
      </c>
      <c r="K24" t="s">
        <v>11587</v>
      </c>
      <c r="L24" t="s">
        <v>11592</v>
      </c>
      <c r="M24" t="s">
        <v>25669</v>
      </c>
      <c r="N24" t="s">
        <v>13353</v>
      </c>
      <c r="O24" t="s">
        <v>14988</v>
      </c>
      <c r="P24" t="s">
        <v>16384</v>
      </c>
      <c r="Q24" t="s">
        <v>16970</v>
      </c>
      <c r="R24" s="1">
        <v>-3313</v>
      </c>
      <c r="S24" t="s">
        <v>18290</v>
      </c>
      <c r="T24" t="s">
        <v>19333</v>
      </c>
      <c r="U24" t="s">
        <v>20743</v>
      </c>
      <c r="V24" t="s">
        <v>21291</v>
      </c>
      <c r="W24" t="s">
        <v>21539</v>
      </c>
      <c r="X24" t="s">
        <v>21779</v>
      </c>
      <c r="Y24" s="3">
        <v>45523</v>
      </c>
      <c r="Z24" s="2"/>
      <c r="AA24" s="1">
        <v>2024</v>
      </c>
      <c r="AB24" t="s">
        <v>21791</v>
      </c>
      <c r="AC24" t="s">
        <v>22101</v>
      </c>
      <c r="AD24" t="s">
        <v>23908</v>
      </c>
    </row>
    <row r="25" spans="1:30">
      <c r="A25" t="s">
        <v>24</v>
      </c>
      <c r="B25" s="6">
        <v>2024</v>
      </c>
      <c r="C25" s="6">
        <v>2024</v>
      </c>
      <c r="D25" t="s">
        <v>1845</v>
      </c>
      <c r="E25" t="s">
        <v>3101</v>
      </c>
      <c r="F25" t="s">
        <v>4881</v>
      </c>
      <c r="G25" t="s">
        <v>6598</v>
      </c>
      <c r="H25" t="s">
        <v>7908</v>
      </c>
      <c r="I25" t="s">
        <v>8602</v>
      </c>
      <c r="J25" t="s">
        <v>10009</v>
      </c>
      <c r="K25" t="s">
        <v>11587</v>
      </c>
      <c r="L25" t="s">
        <v>11593</v>
      </c>
      <c r="M25" t="s">
        <v>12194</v>
      </c>
      <c r="N25" t="s">
        <v>13354</v>
      </c>
      <c r="O25" t="s">
        <v>14989</v>
      </c>
      <c r="P25" t="s">
        <v>16385</v>
      </c>
      <c r="Q25" t="s">
        <v>16971</v>
      </c>
      <c r="R25" s="1">
        <v>5</v>
      </c>
      <c r="S25" t="s">
        <v>18291</v>
      </c>
      <c r="T25" t="s">
        <v>19334</v>
      </c>
      <c r="U25" t="s">
        <v>20744</v>
      </c>
      <c r="V25" t="s">
        <v>21291</v>
      </c>
      <c r="W25" t="s">
        <v>21539</v>
      </c>
      <c r="X25" t="s">
        <v>21779</v>
      </c>
      <c r="Y25" s="3">
        <v>45531</v>
      </c>
      <c r="Z25" s="2"/>
      <c r="AA25" s="1">
        <v>2024</v>
      </c>
      <c r="AB25" t="s">
        <v>21791</v>
      </c>
      <c r="AC25" t="s">
        <v>22102</v>
      </c>
      <c r="AD25" t="s">
        <v>23909</v>
      </c>
    </row>
    <row r="26" spans="1:30">
      <c r="A26" t="s">
        <v>25</v>
      </c>
      <c r="B26" s="6">
        <v>2024</v>
      </c>
      <c r="C26" s="6">
        <v>2024</v>
      </c>
      <c r="D26" t="s">
        <v>1846</v>
      </c>
      <c r="E26" t="s">
        <v>3102</v>
      </c>
      <c r="F26" t="s">
        <v>4882</v>
      </c>
      <c r="G26" t="s">
        <v>6599</v>
      </c>
      <c r="H26" t="s">
        <v>7908</v>
      </c>
      <c r="I26" t="s">
        <v>8603</v>
      </c>
      <c r="J26" t="s">
        <v>10009</v>
      </c>
      <c r="K26" t="s">
        <v>11587</v>
      </c>
      <c r="L26" t="s">
        <v>11593</v>
      </c>
      <c r="M26" t="s">
        <v>12194</v>
      </c>
      <c r="N26" t="s">
        <v>13355</v>
      </c>
      <c r="O26" t="s">
        <v>14989</v>
      </c>
      <c r="P26" t="s">
        <v>16385</v>
      </c>
      <c r="Q26" t="s">
        <v>16972</v>
      </c>
      <c r="R26" s="1">
        <v>12</v>
      </c>
      <c r="S26" t="s">
        <v>18292</v>
      </c>
      <c r="T26" t="s">
        <v>19335</v>
      </c>
      <c r="U26" t="s">
        <v>20744</v>
      </c>
      <c r="V26" t="s">
        <v>21291</v>
      </c>
      <c r="W26" t="s">
        <v>21539</v>
      </c>
      <c r="X26" t="s">
        <v>21779</v>
      </c>
      <c r="Y26" s="3">
        <v>45531</v>
      </c>
      <c r="Z26" s="2"/>
      <c r="AA26" s="1">
        <v>2024</v>
      </c>
      <c r="AB26" t="s">
        <v>21791</v>
      </c>
      <c r="AC26" t="s">
        <v>22103</v>
      </c>
      <c r="AD26" t="s">
        <v>23910</v>
      </c>
    </row>
    <row r="27" spans="1:30">
      <c r="A27" t="s">
        <v>26</v>
      </c>
      <c r="B27" s="6">
        <v>2023</v>
      </c>
      <c r="C27" s="6">
        <v>2023</v>
      </c>
      <c r="D27" t="s">
        <v>1847</v>
      </c>
      <c r="E27" t="s">
        <v>3103</v>
      </c>
      <c r="F27" t="s">
        <v>4883</v>
      </c>
      <c r="G27" t="s">
        <v>6600</v>
      </c>
      <c r="H27" t="s">
        <v>7908</v>
      </c>
      <c r="I27" t="s">
        <v>8604</v>
      </c>
      <c r="J27" t="s">
        <v>10010</v>
      </c>
      <c r="K27" t="s">
        <v>11587</v>
      </c>
      <c r="L27" t="s">
        <v>11594</v>
      </c>
      <c r="M27" t="s">
        <v>25669</v>
      </c>
      <c r="N27" t="s">
        <v>13356</v>
      </c>
      <c r="O27" t="s">
        <v>14990</v>
      </c>
      <c r="P27" t="s">
        <v>16386</v>
      </c>
      <c r="Q27" t="s">
        <v>16973</v>
      </c>
      <c r="R27" s="1">
        <v>-334</v>
      </c>
      <c r="S27" t="s">
        <v>18292</v>
      </c>
      <c r="T27" t="s">
        <v>19336</v>
      </c>
      <c r="U27" t="s">
        <v>20745</v>
      </c>
      <c r="V27" t="s">
        <v>21291</v>
      </c>
      <c r="W27" t="s">
        <v>21539</v>
      </c>
      <c r="X27" t="s">
        <v>21779</v>
      </c>
      <c r="Y27" s="3">
        <v>45523</v>
      </c>
      <c r="Z27" s="2">
        <v>45523</v>
      </c>
      <c r="AA27" s="1">
        <v>2024</v>
      </c>
      <c r="AB27" t="s">
        <v>21791</v>
      </c>
      <c r="AC27" t="s">
        <v>22104</v>
      </c>
      <c r="AD27" t="s">
        <v>23911</v>
      </c>
    </row>
    <row r="28" spans="1:30">
      <c r="A28" t="s">
        <v>27</v>
      </c>
      <c r="B28" s="6">
        <v>2024</v>
      </c>
      <c r="C28" s="6">
        <v>2024</v>
      </c>
      <c r="D28" t="s">
        <v>1848</v>
      </c>
      <c r="E28" t="s">
        <v>3104</v>
      </c>
      <c r="F28" t="s">
        <v>4884</v>
      </c>
      <c r="G28" t="s">
        <v>6601</v>
      </c>
      <c r="H28" t="s">
        <v>7908</v>
      </c>
      <c r="I28" t="s">
        <v>8605</v>
      </c>
      <c r="J28" t="s">
        <v>10011</v>
      </c>
      <c r="K28" t="s">
        <v>11587</v>
      </c>
      <c r="L28" t="s">
        <v>11595</v>
      </c>
      <c r="M28" t="s">
        <v>12195</v>
      </c>
      <c r="N28" t="s">
        <v>13357</v>
      </c>
      <c r="O28" t="s">
        <v>14991</v>
      </c>
      <c r="P28" t="s">
        <v>16387</v>
      </c>
      <c r="Q28" t="s">
        <v>16974</v>
      </c>
      <c r="R28" s="1">
        <v>19</v>
      </c>
      <c r="S28" t="s">
        <v>18292</v>
      </c>
      <c r="T28" t="s">
        <v>19337</v>
      </c>
      <c r="U28" t="s">
        <v>20746</v>
      </c>
      <c r="V28" t="s">
        <v>21291</v>
      </c>
      <c r="W28" t="s">
        <v>21539</v>
      </c>
      <c r="X28" t="s">
        <v>21779</v>
      </c>
      <c r="Y28" s="3">
        <v>45531</v>
      </c>
      <c r="Z28" s="2"/>
      <c r="AA28" s="1">
        <v>2024</v>
      </c>
      <c r="AB28" t="s">
        <v>21791</v>
      </c>
      <c r="AC28" t="s">
        <v>22105</v>
      </c>
      <c r="AD28" t="s">
        <v>23912</v>
      </c>
    </row>
    <row r="29" spans="1:30">
      <c r="A29" t="s">
        <v>28</v>
      </c>
      <c r="B29" s="6">
        <v>2024</v>
      </c>
      <c r="C29" s="6">
        <v>2024</v>
      </c>
      <c r="D29" t="s">
        <v>1849</v>
      </c>
      <c r="E29" t="s">
        <v>3105</v>
      </c>
      <c r="F29" t="s">
        <v>4885</v>
      </c>
      <c r="G29" t="s">
        <v>6602</v>
      </c>
      <c r="H29" t="s">
        <v>7908</v>
      </c>
      <c r="I29" t="s">
        <v>8606</v>
      </c>
      <c r="J29" t="s">
        <v>10012</v>
      </c>
      <c r="K29" t="s">
        <v>11587</v>
      </c>
      <c r="L29" t="s">
        <v>11596</v>
      </c>
      <c r="M29" t="s">
        <v>12195</v>
      </c>
      <c r="N29" t="s">
        <v>13358</v>
      </c>
      <c r="O29" t="s">
        <v>14991</v>
      </c>
      <c r="P29" t="s">
        <v>16387</v>
      </c>
      <c r="Q29" t="s">
        <v>16975</v>
      </c>
      <c r="R29" s="1">
        <v>21</v>
      </c>
      <c r="S29" t="s">
        <v>18293</v>
      </c>
      <c r="T29" t="s">
        <v>19338</v>
      </c>
      <c r="U29" t="s">
        <v>20746</v>
      </c>
      <c r="V29" t="s">
        <v>21291</v>
      </c>
      <c r="W29" t="s">
        <v>21539</v>
      </c>
      <c r="X29" t="s">
        <v>21779</v>
      </c>
      <c r="Y29" s="3">
        <v>45526</v>
      </c>
      <c r="Z29" s="2"/>
      <c r="AA29" s="1">
        <v>2024</v>
      </c>
      <c r="AB29" t="s">
        <v>21791</v>
      </c>
      <c r="AC29" t="s">
        <v>22106</v>
      </c>
      <c r="AD29" t="s">
        <v>23913</v>
      </c>
    </row>
    <row r="30" spans="1:30">
      <c r="A30" t="s">
        <v>29</v>
      </c>
      <c r="B30" s="6">
        <v>2024</v>
      </c>
      <c r="C30" s="6">
        <v>2024</v>
      </c>
      <c r="D30" t="s">
        <v>1850</v>
      </c>
      <c r="E30" t="s">
        <v>3106</v>
      </c>
      <c r="F30" t="s">
        <v>4886</v>
      </c>
      <c r="G30" t="s">
        <v>6603</v>
      </c>
      <c r="H30" t="s">
        <v>7908</v>
      </c>
      <c r="I30" t="s">
        <v>8607</v>
      </c>
      <c r="J30" t="s">
        <v>10013</v>
      </c>
      <c r="K30" t="s">
        <v>11587</v>
      </c>
      <c r="L30" t="s">
        <v>11596</v>
      </c>
      <c r="M30" t="s">
        <v>12195</v>
      </c>
      <c r="N30" t="s">
        <v>13359</v>
      </c>
      <c r="O30" t="s">
        <v>14991</v>
      </c>
      <c r="P30" t="s">
        <v>16387</v>
      </c>
      <c r="Q30" t="s">
        <v>16976</v>
      </c>
      <c r="R30" s="1">
        <v>22</v>
      </c>
      <c r="S30" t="s">
        <v>18294</v>
      </c>
      <c r="T30" t="s">
        <v>19339</v>
      </c>
      <c r="U30" t="s">
        <v>20746</v>
      </c>
      <c r="V30" t="s">
        <v>21291</v>
      </c>
      <c r="W30" t="s">
        <v>21539</v>
      </c>
      <c r="X30" t="s">
        <v>21779</v>
      </c>
      <c r="Y30" s="3">
        <v>45531</v>
      </c>
      <c r="Z30" s="2"/>
      <c r="AA30" s="1">
        <v>2024</v>
      </c>
      <c r="AB30" t="s">
        <v>21791</v>
      </c>
      <c r="AC30" t="s">
        <v>22107</v>
      </c>
      <c r="AD30" t="s">
        <v>23914</v>
      </c>
    </row>
    <row r="31" spans="1:30">
      <c r="A31" t="s">
        <v>30</v>
      </c>
      <c r="B31" s="6">
        <v>2024</v>
      </c>
      <c r="C31" s="6">
        <v>2024</v>
      </c>
      <c r="D31" t="s">
        <v>1851</v>
      </c>
      <c r="E31" t="s">
        <v>3107</v>
      </c>
      <c r="F31" t="s">
        <v>4887</v>
      </c>
      <c r="G31" t="s">
        <v>6604</v>
      </c>
      <c r="H31" t="s">
        <v>7908</v>
      </c>
      <c r="I31" t="s">
        <v>8608</v>
      </c>
      <c r="J31" t="s">
        <v>10013</v>
      </c>
      <c r="K31" t="s">
        <v>11587</v>
      </c>
      <c r="L31" t="s">
        <v>11596</v>
      </c>
      <c r="M31" t="s">
        <v>12195</v>
      </c>
      <c r="N31" t="s">
        <v>13360</v>
      </c>
      <c r="O31" t="s">
        <v>14991</v>
      </c>
      <c r="P31" t="s">
        <v>16388</v>
      </c>
      <c r="Q31" t="s">
        <v>16977</v>
      </c>
      <c r="R31" s="1">
        <v>23</v>
      </c>
      <c r="S31" t="s">
        <v>18294</v>
      </c>
      <c r="T31" t="s">
        <v>19340</v>
      </c>
      <c r="U31" t="s">
        <v>20747</v>
      </c>
      <c r="V31" t="s">
        <v>21291</v>
      </c>
      <c r="W31" t="s">
        <v>21539</v>
      </c>
      <c r="X31" t="s">
        <v>21779</v>
      </c>
      <c r="Y31" s="3">
        <v>45531</v>
      </c>
      <c r="Z31" s="2"/>
      <c r="AA31" s="1">
        <v>2024</v>
      </c>
      <c r="AB31" t="s">
        <v>21791</v>
      </c>
      <c r="AC31" t="s">
        <v>22108</v>
      </c>
      <c r="AD31" t="s">
        <v>23915</v>
      </c>
    </row>
    <row r="32" spans="1:30">
      <c r="A32" t="s">
        <v>31</v>
      </c>
      <c r="B32" s="6">
        <v>2023</v>
      </c>
      <c r="C32" s="6">
        <v>2023</v>
      </c>
      <c r="D32" t="s">
        <v>1852</v>
      </c>
      <c r="E32" t="s">
        <v>3108</v>
      </c>
      <c r="F32" t="s">
        <v>4888</v>
      </c>
      <c r="G32" t="s">
        <v>6605</v>
      </c>
      <c r="H32" t="s">
        <v>7908</v>
      </c>
      <c r="I32" t="s">
        <v>8609</v>
      </c>
      <c r="J32" t="s">
        <v>10014</v>
      </c>
      <c r="K32" t="s">
        <v>11587</v>
      </c>
      <c r="L32" t="s">
        <v>11597</v>
      </c>
      <c r="M32" t="s">
        <v>12195</v>
      </c>
      <c r="N32" t="s">
        <v>13361</v>
      </c>
      <c r="O32" t="s">
        <v>14992</v>
      </c>
      <c r="P32" t="s">
        <v>16389</v>
      </c>
      <c r="Q32" t="s">
        <v>16978</v>
      </c>
      <c r="R32" s="1">
        <v>-315</v>
      </c>
      <c r="S32" t="s">
        <v>18294</v>
      </c>
      <c r="T32" t="s">
        <v>19341</v>
      </c>
      <c r="U32" t="s">
        <v>20748</v>
      </c>
      <c r="V32" t="s">
        <v>21291</v>
      </c>
      <c r="W32" t="s">
        <v>21539</v>
      </c>
      <c r="X32" t="s">
        <v>21779</v>
      </c>
      <c r="Y32" s="3">
        <v>45526</v>
      </c>
      <c r="Z32" s="2"/>
      <c r="AA32" s="1">
        <v>2024</v>
      </c>
      <c r="AB32" t="s">
        <v>21791</v>
      </c>
      <c r="AC32" t="s">
        <v>22109</v>
      </c>
      <c r="AD32" t="s">
        <v>23916</v>
      </c>
    </row>
    <row r="33" spans="1:30">
      <c r="A33" t="s">
        <v>32</v>
      </c>
      <c r="B33" s="6">
        <v>2024</v>
      </c>
      <c r="C33" s="6">
        <v>2024</v>
      </c>
      <c r="D33" t="s">
        <v>1853</v>
      </c>
      <c r="E33" t="s">
        <v>3109</v>
      </c>
      <c r="F33" t="s">
        <v>4889</v>
      </c>
      <c r="G33" t="s">
        <v>6606</v>
      </c>
      <c r="H33" t="s">
        <v>7909</v>
      </c>
      <c r="I33" t="s">
        <v>8610</v>
      </c>
      <c r="J33" t="s">
        <v>10015</v>
      </c>
      <c r="K33" t="s">
        <v>11587</v>
      </c>
      <c r="L33" t="s">
        <v>11598</v>
      </c>
      <c r="M33" t="s">
        <v>12195</v>
      </c>
      <c r="N33" t="s">
        <v>13361</v>
      </c>
      <c r="O33" t="s">
        <v>14993</v>
      </c>
      <c r="P33" t="s">
        <v>16389</v>
      </c>
      <c r="Q33" t="s">
        <v>16979</v>
      </c>
      <c r="R33" s="1">
        <v>3</v>
      </c>
      <c r="S33" t="s">
        <v>18295</v>
      </c>
      <c r="T33" t="s">
        <v>19342</v>
      </c>
      <c r="U33" t="s">
        <v>20748</v>
      </c>
      <c r="V33" t="s">
        <v>21292</v>
      </c>
      <c r="W33" t="s">
        <v>21540</v>
      </c>
      <c r="X33" t="s">
        <v>21779</v>
      </c>
      <c r="Y33" s="3">
        <v>45527</v>
      </c>
      <c r="Z33" s="2"/>
      <c r="AA33" s="1">
        <v>2024</v>
      </c>
      <c r="AB33" t="s">
        <v>21791</v>
      </c>
      <c r="AC33" t="s">
        <v>22110</v>
      </c>
      <c r="AD33" t="s">
        <v>23917</v>
      </c>
    </row>
    <row r="34" spans="1:30">
      <c r="A34" t="s">
        <v>33</v>
      </c>
      <c r="B34" s="6">
        <v>2024</v>
      </c>
      <c r="C34" s="6">
        <v>2024</v>
      </c>
      <c r="D34" t="s">
        <v>1854</v>
      </c>
      <c r="E34" t="s">
        <v>3110</v>
      </c>
      <c r="F34" t="s">
        <v>4890</v>
      </c>
      <c r="G34" t="s">
        <v>6607</v>
      </c>
      <c r="H34" t="s">
        <v>7910</v>
      </c>
      <c r="I34" t="s">
        <v>8611</v>
      </c>
      <c r="J34" t="s">
        <v>10016</v>
      </c>
      <c r="K34" t="s">
        <v>11587</v>
      </c>
      <c r="L34" t="s">
        <v>11598</v>
      </c>
      <c r="M34" t="s">
        <v>12195</v>
      </c>
      <c r="N34" t="s">
        <v>13362</v>
      </c>
      <c r="O34" t="s">
        <v>14993</v>
      </c>
      <c r="P34" t="s">
        <v>16389</v>
      </c>
      <c r="Q34" t="s">
        <v>16980</v>
      </c>
      <c r="R34" s="1">
        <v>28</v>
      </c>
      <c r="S34" t="s">
        <v>18296</v>
      </c>
      <c r="T34" t="s">
        <v>19343</v>
      </c>
      <c r="U34" t="s">
        <v>20748</v>
      </c>
      <c r="V34" t="s">
        <v>21293</v>
      </c>
      <c r="W34" t="s">
        <v>21541</v>
      </c>
      <c r="X34" t="s">
        <v>21779</v>
      </c>
      <c r="Y34" s="3">
        <v>45530</v>
      </c>
      <c r="Z34" s="2"/>
      <c r="AA34" s="1">
        <v>2024</v>
      </c>
      <c r="AB34" t="s">
        <v>21791</v>
      </c>
      <c r="AC34" t="s">
        <v>22111</v>
      </c>
      <c r="AD34" t="s">
        <v>23918</v>
      </c>
    </row>
    <row r="35" spans="1:30">
      <c r="A35" t="s">
        <v>34</v>
      </c>
      <c r="B35" s="6">
        <v>2021</v>
      </c>
      <c r="C35" s="6">
        <v>2021</v>
      </c>
      <c r="D35" t="s">
        <v>1855</v>
      </c>
      <c r="E35" t="s">
        <v>3111</v>
      </c>
      <c r="F35" t="s">
        <v>4891</v>
      </c>
      <c r="G35" t="s">
        <v>6608</v>
      </c>
      <c r="H35" t="s">
        <v>7910</v>
      </c>
      <c r="I35" t="s">
        <v>8612</v>
      </c>
      <c r="J35" t="s">
        <v>10017</v>
      </c>
      <c r="K35" t="s">
        <v>11587</v>
      </c>
      <c r="L35" t="s">
        <v>11599</v>
      </c>
      <c r="M35" t="s">
        <v>25669</v>
      </c>
      <c r="N35" t="s">
        <v>13363</v>
      </c>
      <c r="O35" t="s">
        <v>14994</v>
      </c>
      <c r="P35" t="s">
        <v>16389</v>
      </c>
      <c r="Q35" t="s">
        <v>16981</v>
      </c>
      <c r="R35" s="1">
        <v>-982</v>
      </c>
      <c r="S35" t="s">
        <v>18297</v>
      </c>
      <c r="T35" t="s">
        <v>19344</v>
      </c>
      <c r="U35" t="s">
        <v>20749</v>
      </c>
      <c r="V35" t="s">
        <v>21293</v>
      </c>
      <c r="W35" t="s">
        <v>21541</v>
      </c>
      <c r="X35" t="s">
        <v>21779</v>
      </c>
      <c r="Y35" s="3">
        <v>45523</v>
      </c>
      <c r="Z35" s="2">
        <v>45523</v>
      </c>
      <c r="AA35" s="1">
        <v>2024</v>
      </c>
      <c r="AB35" t="s">
        <v>21791</v>
      </c>
      <c r="AC35" t="s">
        <v>22112</v>
      </c>
      <c r="AD35" t="s">
        <v>23919</v>
      </c>
    </row>
    <row r="36" spans="1:30">
      <c r="A36" t="s">
        <v>35</v>
      </c>
      <c r="B36" s="6">
        <v>2023</v>
      </c>
      <c r="C36" s="6">
        <v>2023</v>
      </c>
      <c r="D36" t="s">
        <v>1856</v>
      </c>
      <c r="E36" t="s">
        <v>3112</v>
      </c>
      <c r="F36" t="s">
        <v>4892</v>
      </c>
      <c r="G36" t="s">
        <v>6609</v>
      </c>
      <c r="H36" t="s">
        <v>7911</v>
      </c>
      <c r="I36" t="s">
        <v>8613</v>
      </c>
      <c r="J36" t="s">
        <v>10018</v>
      </c>
      <c r="K36" t="s">
        <v>11587</v>
      </c>
      <c r="L36" t="s">
        <v>11599</v>
      </c>
      <c r="M36" t="s">
        <v>12196</v>
      </c>
      <c r="N36" t="s">
        <v>13364</v>
      </c>
      <c r="O36" t="s">
        <v>14995</v>
      </c>
      <c r="P36" t="s">
        <v>16390</v>
      </c>
      <c r="Q36" t="s">
        <v>16982</v>
      </c>
      <c r="R36" s="1">
        <v>-316</v>
      </c>
      <c r="S36" t="s">
        <v>18298</v>
      </c>
      <c r="T36" t="s">
        <v>19345</v>
      </c>
      <c r="U36" t="s">
        <v>20749</v>
      </c>
      <c r="V36" t="s">
        <v>21294</v>
      </c>
      <c r="W36" t="s">
        <v>21542</v>
      </c>
      <c r="X36" t="s">
        <v>21779</v>
      </c>
      <c r="Y36" s="3">
        <v>45526</v>
      </c>
      <c r="Z36" s="2"/>
      <c r="AA36" s="1">
        <v>2024</v>
      </c>
      <c r="AB36" t="s">
        <v>21791</v>
      </c>
      <c r="AC36" t="s">
        <v>22113</v>
      </c>
      <c r="AD36" t="s">
        <v>23920</v>
      </c>
    </row>
    <row r="37" spans="1:30">
      <c r="A37" t="s">
        <v>36</v>
      </c>
      <c r="B37" s="6">
        <v>2024</v>
      </c>
      <c r="C37" s="6">
        <v>2024</v>
      </c>
      <c r="D37" t="s">
        <v>1857</v>
      </c>
      <c r="E37" t="s">
        <v>3113</v>
      </c>
      <c r="F37" t="s">
        <v>4893</v>
      </c>
      <c r="G37" t="s">
        <v>6610</v>
      </c>
      <c r="H37" t="s">
        <v>7912</v>
      </c>
      <c r="I37" t="s">
        <v>8614</v>
      </c>
      <c r="J37" t="s">
        <v>10019</v>
      </c>
      <c r="K37" t="s">
        <v>11587</v>
      </c>
      <c r="L37" t="s">
        <v>11600</v>
      </c>
      <c r="M37" t="s">
        <v>25677</v>
      </c>
      <c r="N37" t="s">
        <v>13365</v>
      </c>
      <c r="O37" t="s">
        <v>14996</v>
      </c>
      <c r="P37" t="s">
        <v>16391</v>
      </c>
      <c r="Q37" t="s">
        <v>16983</v>
      </c>
      <c r="R37" s="1">
        <v>0</v>
      </c>
      <c r="S37" t="s">
        <v>18299</v>
      </c>
      <c r="T37" t="s">
        <v>19346</v>
      </c>
      <c r="U37" t="s">
        <v>20749</v>
      </c>
      <c r="V37" t="s">
        <v>21295</v>
      </c>
      <c r="W37" t="s">
        <v>21543</v>
      </c>
      <c r="X37" t="s">
        <v>21780</v>
      </c>
      <c r="Y37" s="3">
        <v>45313</v>
      </c>
      <c r="Z37" s="2">
        <v>45313</v>
      </c>
      <c r="AA37" s="1">
        <v>2024</v>
      </c>
      <c r="AB37" t="s">
        <v>21791</v>
      </c>
      <c r="AC37" t="s">
        <v>22114</v>
      </c>
      <c r="AD37" t="s">
        <v>23921</v>
      </c>
    </row>
    <row r="38" spans="1:30">
      <c r="A38" t="s">
        <v>37</v>
      </c>
      <c r="B38" s="6">
        <v>2023</v>
      </c>
      <c r="C38" s="6">
        <v>2023</v>
      </c>
      <c r="D38" t="s">
        <v>1857</v>
      </c>
      <c r="E38" t="s">
        <v>3114</v>
      </c>
      <c r="F38" t="s">
        <v>4894</v>
      </c>
      <c r="G38" t="s">
        <v>6611</v>
      </c>
      <c r="H38" t="s">
        <v>7913</v>
      </c>
      <c r="I38" t="s">
        <v>8615</v>
      </c>
      <c r="J38" t="s">
        <v>10020</v>
      </c>
      <c r="K38" t="s">
        <v>11587</v>
      </c>
      <c r="L38" t="s">
        <v>11601</v>
      </c>
      <c r="M38" t="s">
        <v>25677</v>
      </c>
      <c r="N38" t="s">
        <v>13366</v>
      </c>
      <c r="O38" t="s">
        <v>14997</v>
      </c>
      <c r="P38" t="s">
        <v>16391</v>
      </c>
      <c r="Q38" t="s">
        <v>16984</v>
      </c>
      <c r="R38" s="1">
        <v>0</v>
      </c>
      <c r="S38" t="s">
        <v>18299</v>
      </c>
      <c r="T38" t="s">
        <v>19347</v>
      </c>
      <c r="U38" t="s">
        <v>20749</v>
      </c>
      <c r="V38" t="s">
        <v>21295</v>
      </c>
      <c r="W38" t="s">
        <v>21543</v>
      </c>
      <c r="X38" t="s">
        <v>21780</v>
      </c>
      <c r="Y38" s="3">
        <v>44981</v>
      </c>
      <c r="Z38" s="2">
        <v>44981</v>
      </c>
      <c r="AA38" s="1">
        <v>2023</v>
      </c>
      <c r="AB38" t="s">
        <v>21791</v>
      </c>
      <c r="AC38" t="s">
        <v>22115</v>
      </c>
      <c r="AD38" t="s">
        <v>23922</v>
      </c>
    </row>
    <row r="39" spans="1:30">
      <c r="A39" t="s">
        <v>38</v>
      </c>
      <c r="B39" s="6">
        <v>2024</v>
      </c>
      <c r="C39" s="6">
        <v>2024</v>
      </c>
      <c r="D39" t="s">
        <v>1857</v>
      </c>
      <c r="E39" t="s">
        <v>3115</v>
      </c>
      <c r="F39" t="s">
        <v>4895</v>
      </c>
      <c r="G39" t="s">
        <v>6612</v>
      </c>
      <c r="H39" t="s">
        <v>7914</v>
      </c>
      <c r="I39" t="s">
        <v>8616</v>
      </c>
      <c r="J39" t="s">
        <v>10021</v>
      </c>
      <c r="K39" t="s">
        <v>11587</v>
      </c>
      <c r="L39" t="s">
        <v>11602</v>
      </c>
      <c r="M39" t="s">
        <v>25677</v>
      </c>
      <c r="N39" t="s">
        <v>13367</v>
      </c>
      <c r="O39" t="s">
        <v>14998</v>
      </c>
      <c r="P39" t="s">
        <v>16391</v>
      </c>
      <c r="Q39" t="s">
        <v>16985</v>
      </c>
      <c r="R39" s="1">
        <v>0</v>
      </c>
      <c r="S39" t="s">
        <v>18300</v>
      </c>
      <c r="T39" t="s">
        <v>19348</v>
      </c>
      <c r="U39" t="s">
        <v>20749</v>
      </c>
      <c r="V39" t="s">
        <v>21295</v>
      </c>
      <c r="W39" t="s">
        <v>21543</v>
      </c>
      <c r="X39" t="s">
        <v>21780</v>
      </c>
      <c r="Y39" s="3">
        <v>45322</v>
      </c>
      <c r="Z39" s="2">
        <v>45322</v>
      </c>
      <c r="AA39" s="1">
        <v>2024</v>
      </c>
      <c r="AB39" t="s">
        <v>21791</v>
      </c>
      <c r="AC39" t="s">
        <v>22116</v>
      </c>
      <c r="AD39" t="s">
        <v>23923</v>
      </c>
    </row>
    <row r="40" spans="1:30">
      <c r="A40" t="s">
        <v>39</v>
      </c>
      <c r="B40" s="6">
        <v>2023</v>
      </c>
      <c r="C40" s="6">
        <v>2023</v>
      </c>
      <c r="D40" t="s">
        <v>1857</v>
      </c>
      <c r="E40" t="s">
        <v>3116</v>
      </c>
      <c r="F40" t="s">
        <v>4896</v>
      </c>
      <c r="G40" t="s">
        <v>6613</v>
      </c>
      <c r="H40" t="s">
        <v>7915</v>
      </c>
      <c r="I40" t="s">
        <v>8617</v>
      </c>
      <c r="J40" t="s">
        <v>10022</v>
      </c>
      <c r="K40" t="s">
        <v>11587</v>
      </c>
      <c r="L40" t="s">
        <v>11603</v>
      </c>
      <c r="M40" t="s">
        <v>25677</v>
      </c>
      <c r="N40" t="s">
        <v>13368</v>
      </c>
      <c r="O40" t="s">
        <v>14999</v>
      </c>
      <c r="P40" t="s">
        <v>16391</v>
      </c>
      <c r="Q40" t="s">
        <v>16986</v>
      </c>
      <c r="R40" s="1">
        <v>0</v>
      </c>
      <c r="S40" t="s">
        <v>18301</v>
      </c>
      <c r="T40" t="s">
        <v>19349</v>
      </c>
      <c r="U40" t="s">
        <v>20749</v>
      </c>
      <c r="V40" t="s">
        <v>21295</v>
      </c>
      <c r="W40" t="s">
        <v>21543</v>
      </c>
      <c r="X40" t="s">
        <v>21780</v>
      </c>
      <c r="Y40" s="3">
        <v>45020</v>
      </c>
      <c r="Z40" s="2">
        <v>45020</v>
      </c>
      <c r="AA40" s="1">
        <v>2023</v>
      </c>
      <c r="AB40" t="s">
        <v>21791</v>
      </c>
      <c r="AC40" t="s">
        <v>22117</v>
      </c>
      <c r="AD40" t="s">
        <v>23924</v>
      </c>
    </row>
    <row r="41" spans="1:30">
      <c r="A41" t="s">
        <v>40</v>
      </c>
      <c r="B41" s="6">
        <v>2024</v>
      </c>
      <c r="C41" s="6">
        <v>2024</v>
      </c>
      <c r="D41" t="s">
        <v>1857</v>
      </c>
      <c r="E41" t="s">
        <v>3117</v>
      </c>
      <c r="F41" t="s">
        <v>4897</v>
      </c>
      <c r="G41" t="s">
        <v>6614</v>
      </c>
      <c r="H41" t="s">
        <v>7916</v>
      </c>
      <c r="I41" t="s">
        <v>8618</v>
      </c>
      <c r="J41" t="s">
        <v>10023</v>
      </c>
      <c r="K41" t="s">
        <v>11587</v>
      </c>
      <c r="L41" t="s">
        <v>11604</v>
      </c>
      <c r="M41" t="s">
        <v>25675</v>
      </c>
      <c r="N41" t="s">
        <v>13369</v>
      </c>
      <c r="O41" t="s">
        <v>15000</v>
      </c>
      <c r="P41" t="s">
        <v>16391</v>
      </c>
      <c r="Q41" t="s">
        <v>16987</v>
      </c>
      <c r="R41" s="1">
        <v>0</v>
      </c>
      <c r="S41" t="s">
        <v>18302</v>
      </c>
      <c r="T41" t="s">
        <v>19350</v>
      </c>
      <c r="U41" t="s">
        <v>20749</v>
      </c>
      <c r="V41" t="s">
        <v>21295</v>
      </c>
      <c r="W41" t="s">
        <v>21543</v>
      </c>
      <c r="X41" t="s">
        <v>21780</v>
      </c>
      <c r="Y41" s="3">
        <v>45439</v>
      </c>
      <c r="Z41" s="2">
        <v>45439</v>
      </c>
      <c r="AA41" s="1">
        <v>2024</v>
      </c>
      <c r="AB41" t="s">
        <v>21791</v>
      </c>
      <c r="AC41" t="s">
        <v>22118</v>
      </c>
      <c r="AD41" t="s">
        <v>23925</v>
      </c>
    </row>
    <row r="42" spans="1:30">
      <c r="A42" t="s">
        <v>41</v>
      </c>
      <c r="B42" s="6">
        <v>2024</v>
      </c>
      <c r="C42" s="6">
        <v>2024</v>
      </c>
      <c r="D42" t="s">
        <v>1857</v>
      </c>
      <c r="E42" t="s">
        <v>3118</v>
      </c>
      <c r="F42" t="s">
        <v>4898</v>
      </c>
      <c r="G42" t="s">
        <v>6615</v>
      </c>
      <c r="H42" t="s">
        <v>7917</v>
      </c>
      <c r="I42" t="s">
        <v>8619</v>
      </c>
      <c r="J42" t="s">
        <v>10024</v>
      </c>
      <c r="K42" t="s">
        <v>11587</v>
      </c>
      <c r="L42" t="s">
        <v>11605</v>
      </c>
      <c r="M42" t="s">
        <v>12197</v>
      </c>
      <c r="N42" t="s">
        <v>13370</v>
      </c>
      <c r="O42" t="s">
        <v>15001</v>
      </c>
      <c r="P42" t="s">
        <v>16391</v>
      </c>
      <c r="Q42" t="s">
        <v>16988</v>
      </c>
      <c r="R42" s="1">
        <v>0</v>
      </c>
      <c r="S42" t="s">
        <v>18303</v>
      </c>
      <c r="T42" t="s">
        <v>19351</v>
      </c>
      <c r="U42" t="s">
        <v>20749</v>
      </c>
      <c r="V42" t="s">
        <v>21295</v>
      </c>
      <c r="W42" t="s">
        <v>21543</v>
      </c>
      <c r="X42" t="s">
        <v>21780</v>
      </c>
      <c r="Y42" s="3">
        <v>45646</v>
      </c>
      <c r="Z42" s="2"/>
      <c r="AA42" s="1">
        <v>2024</v>
      </c>
      <c r="AB42" t="s">
        <v>21792</v>
      </c>
      <c r="AC42" t="s">
        <v>22119</v>
      </c>
      <c r="AD42" t="s">
        <v>23926</v>
      </c>
    </row>
    <row r="43" spans="1:30">
      <c r="A43" t="s">
        <v>42</v>
      </c>
      <c r="B43" s="6">
        <v>2024</v>
      </c>
      <c r="C43" s="6">
        <v>2024</v>
      </c>
      <c r="D43" t="s">
        <v>1857</v>
      </c>
      <c r="E43" t="s">
        <v>3119</v>
      </c>
      <c r="F43" t="s">
        <v>4899</v>
      </c>
      <c r="G43" t="s">
        <v>6616</v>
      </c>
      <c r="H43" t="s">
        <v>7918</v>
      </c>
      <c r="I43" t="s">
        <v>8620</v>
      </c>
      <c r="J43" t="s">
        <v>10025</v>
      </c>
      <c r="K43" t="s">
        <v>11587</v>
      </c>
      <c r="L43" t="s">
        <v>11606</v>
      </c>
      <c r="M43" t="s">
        <v>25669</v>
      </c>
      <c r="N43" t="s">
        <v>13371</v>
      </c>
      <c r="O43" t="s">
        <v>15002</v>
      </c>
      <c r="P43" t="s">
        <v>16391</v>
      </c>
      <c r="Q43" t="s">
        <v>16989</v>
      </c>
      <c r="R43" s="1">
        <v>0</v>
      </c>
      <c r="S43" t="s">
        <v>18303</v>
      </c>
      <c r="T43" t="s">
        <v>19352</v>
      </c>
      <c r="U43" t="s">
        <v>20749</v>
      </c>
      <c r="V43" t="s">
        <v>21295</v>
      </c>
      <c r="W43" t="s">
        <v>21543</v>
      </c>
      <c r="X43" t="s">
        <v>21780</v>
      </c>
      <c r="Y43" s="3">
        <v>45523</v>
      </c>
      <c r="Z43" s="2">
        <v>45523</v>
      </c>
      <c r="AA43" s="1">
        <v>2024</v>
      </c>
      <c r="AB43" t="s">
        <v>21793</v>
      </c>
      <c r="AC43" t="s">
        <v>22120</v>
      </c>
      <c r="AD43" t="s">
        <v>23927</v>
      </c>
    </row>
    <row r="44" spans="1:30">
      <c r="A44" t="s">
        <v>43</v>
      </c>
      <c r="B44" s="6">
        <v>2024</v>
      </c>
      <c r="C44" s="6">
        <v>2024</v>
      </c>
      <c r="D44" t="s">
        <v>1857</v>
      </c>
      <c r="E44" t="s">
        <v>3120</v>
      </c>
      <c r="F44" t="s">
        <v>4900</v>
      </c>
      <c r="G44" t="s">
        <v>6617</v>
      </c>
      <c r="H44" t="s">
        <v>7919</v>
      </c>
      <c r="I44" t="s">
        <v>8621</v>
      </c>
      <c r="J44" t="s">
        <v>10026</v>
      </c>
      <c r="K44" t="s">
        <v>11587</v>
      </c>
      <c r="L44" t="s">
        <v>11607</v>
      </c>
      <c r="M44" t="s">
        <v>12198</v>
      </c>
      <c r="N44" t="s">
        <v>13372</v>
      </c>
      <c r="O44" t="s">
        <v>15003</v>
      </c>
      <c r="P44" t="s">
        <v>16391</v>
      </c>
      <c r="Q44" t="s">
        <v>16990</v>
      </c>
      <c r="R44" s="1">
        <v>0</v>
      </c>
      <c r="S44" t="s">
        <v>18304</v>
      </c>
      <c r="T44" t="s">
        <v>19353</v>
      </c>
      <c r="U44" t="s">
        <v>20749</v>
      </c>
      <c r="V44" t="s">
        <v>21295</v>
      </c>
      <c r="W44" t="s">
        <v>21543</v>
      </c>
      <c r="X44" t="s">
        <v>21780</v>
      </c>
      <c r="Y44" s="3">
        <v>45646</v>
      </c>
      <c r="Z44" s="2"/>
      <c r="AA44" s="1">
        <v>2024</v>
      </c>
      <c r="AB44" t="s">
        <v>21794</v>
      </c>
      <c r="AC44" t="s">
        <v>22121</v>
      </c>
      <c r="AD44" t="s">
        <v>23928</v>
      </c>
    </row>
    <row r="45" spans="1:30">
      <c r="A45" t="s">
        <v>44</v>
      </c>
      <c r="B45" s="6">
        <v>2024</v>
      </c>
      <c r="C45" s="6">
        <v>2024</v>
      </c>
      <c r="D45" t="s">
        <v>1857</v>
      </c>
      <c r="E45" t="s">
        <v>3121</v>
      </c>
      <c r="F45" t="s">
        <v>4901</v>
      </c>
      <c r="G45" t="s">
        <v>6618</v>
      </c>
      <c r="H45" t="s">
        <v>7920</v>
      </c>
      <c r="I45" t="s">
        <v>8622</v>
      </c>
      <c r="J45" t="s">
        <v>10027</v>
      </c>
      <c r="K45" t="s">
        <v>11587</v>
      </c>
      <c r="L45" t="s">
        <v>11608</v>
      </c>
      <c r="M45" t="s">
        <v>12198</v>
      </c>
      <c r="N45" t="s">
        <v>13373</v>
      </c>
      <c r="O45" t="s">
        <v>15004</v>
      </c>
      <c r="P45" t="s">
        <v>16391</v>
      </c>
      <c r="Q45" t="s">
        <v>16991</v>
      </c>
      <c r="R45" s="1">
        <v>0</v>
      </c>
      <c r="S45" t="s">
        <v>18305</v>
      </c>
      <c r="T45" t="s">
        <v>19354</v>
      </c>
      <c r="U45" t="s">
        <v>20749</v>
      </c>
      <c r="V45" t="s">
        <v>21295</v>
      </c>
      <c r="W45" t="s">
        <v>21543</v>
      </c>
      <c r="X45" t="s">
        <v>21780</v>
      </c>
      <c r="Y45" s="3">
        <v>45646</v>
      </c>
      <c r="Z45" s="2"/>
      <c r="AA45" s="1">
        <v>2024</v>
      </c>
      <c r="AB45" t="s">
        <v>21794</v>
      </c>
      <c r="AC45" t="s">
        <v>22122</v>
      </c>
      <c r="AD45" t="s">
        <v>23929</v>
      </c>
    </row>
    <row r="46" spans="1:30">
      <c r="A46" t="s">
        <v>45</v>
      </c>
      <c r="B46" s="6">
        <v>2022</v>
      </c>
      <c r="C46" s="6">
        <v>2022</v>
      </c>
      <c r="D46" t="s">
        <v>1857</v>
      </c>
      <c r="E46" t="s">
        <v>3122</v>
      </c>
      <c r="F46" t="s">
        <v>4902</v>
      </c>
      <c r="G46" t="s">
        <v>6619</v>
      </c>
      <c r="H46" t="s">
        <v>7921</v>
      </c>
      <c r="I46" t="s">
        <v>8623</v>
      </c>
      <c r="J46" t="s">
        <v>10028</v>
      </c>
      <c r="K46" t="s">
        <v>11587</v>
      </c>
      <c r="L46" t="s">
        <v>11609</v>
      </c>
      <c r="M46" t="s">
        <v>25677</v>
      </c>
      <c r="N46" t="s">
        <v>13374</v>
      </c>
      <c r="O46" t="s">
        <v>15005</v>
      </c>
      <c r="P46" t="s">
        <v>16391</v>
      </c>
      <c r="Q46" t="s">
        <v>16992</v>
      </c>
      <c r="R46" s="1">
        <v>0</v>
      </c>
      <c r="S46" t="s">
        <v>18306</v>
      </c>
      <c r="T46" t="s">
        <v>19355</v>
      </c>
      <c r="U46" t="s">
        <v>20749</v>
      </c>
      <c r="V46" t="s">
        <v>21295</v>
      </c>
      <c r="W46" t="s">
        <v>21543</v>
      </c>
      <c r="X46" t="s">
        <v>21780</v>
      </c>
      <c r="Y46" s="3">
        <v>44932</v>
      </c>
      <c r="Z46" s="2">
        <v>44932</v>
      </c>
      <c r="AA46" s="1">
        <v>2023</v>
      </c>
      <c r="AB46" t="s">
        <v>21795</v>
      </c>
      <c r="AC46" t="s">
        <v>22123</v>
      </c>
      <c r="AD46" t="s">
        <v>23930</v>
      </c>
    </row>
    <row r="47" spans="1:30">
      <c r="A47" t="s">
        <v>46</v>
      </c>
      <c r="B47" s="6">
        <v>2024</v>
      </c>
      <c r="C47" s="6">
        <v>2024</v>
      </c>
      <c r="D47" t="s">
        <v>1857</v>
      </c>
      <c r="E47" t="s">
        <v>3123</v>
      </c>
      <c r="F47" t="s">
        <v>4903</v>
      </c>
      <c r="G47" t="s">
        <v>6620</v>
      </c>
      <c r="H47" t="s">
        <v>7922</v>
      </c>
      <c r="I47" t="s">
        <v>8624</v>
      </c>
      <c r="J47" t="s">
        <v>10029</v>
      </c>
      <c r="K47" t="s">
        <v>11587</v>
      </c>
      <c r="L47" t="s">
        <v>11610</v>
      </c>
      <c r="M47" t="s">
        <v>25674</v>
      </c>
      <c r="N47" t="s">
        <v>13375</v>
      </c>
      <c r="O47" t="s">
        <v>15006</v>
      </c>
      <c r="P47" t="s">
        <v>16391</v>
      </c>
      <c r="Q47" t="s">
        <v>16993</v>
      </c>
      <c r="R47" s="1">
        <v>0</v>
      </c>
      <c r="S47" t="s">
        <v>18307</v>
      </c>
      <c r="T47" t="s">
        <v>19356</v>
      </c>
      <c r="U47" t="s">
        <v>20749</v>
      </c>
      <c r="V47" t="s">
        <v>21295</v>
      </c>
      <c r="W47" t="s">
        <v>21543</v>
      </c>
      <c r="X47" t="s">
        <v>21780</v>
      </c>
      <c r="Y47" s="3">
        <v>45524</v>
      </c>
      <c r="Z47" s="2">
        <v>45524</v>
      </c>
      <c r="AA47" s="1">
        <v>2024</v>
      </c>
      <c r="AB47" t="s">
        <v>21795</v>
      </c>
      <c r="AC47" t="s">
        <v>22124</v>
      </c>
      <c r="AD47" t="s">
        <v>23931</v>
      </c>
    </row>
    <row r="48" spans="1:30">
      <c r="A48" t="s">
        <v>47</v>
      </c>
      <c r="B48" s="6">
        <v>2024</v>
      </c>
      <c r="C48" s="6">
        <v>2024</v>
      </c>
      <c r="D48" t="s">
        <v>1857</v>
      </c>
      <c r="E48" t="s">
        <v>3124</v>
      </c>
      <c r="F48" t="s">
        <v>4904</v>
      </c>
      <c r="G48" t="s">
        <v>6621</v>
      </c>
      <c r="H48" t="s">
        <v>7923</v>
      </c>
      <c r="I48" t="s">
        <v>8625</v>
      </c>
      <c r="J48" t="s">
        <v>10030</v>
      </c>
      <c r="K48" t="s">
        <v>11587</v>
      </c>
      <c r="L48" t="s">
        <v>11611</v>
      </c>
      <c r="M48" t="s">
        <v>25674</v>
      </c>
      <c r="N48" t="s">
        <v>13376</v>
      </c>
      <c r="O48" t="s">
        <v>15007</v>
      </c>
      <c r="P48" t="s">
        <v>16391</v>
      </c>
      <c r="Q48" t="s">
        <v>16994</v>
      </c>
      <c r="R48" s="1">
        <v>0</v>
      </c>
      <c r="S48" t="s">
        <v>18308</v>
      </c>
      <c r="T48" t="s">
        <v>19356</v>
      </c>
      <c r="U48" t="s">
        <v>20749</v>
      </c>
      <c r="V48" t="s">
        <v>21295</v>
      </c>
      <c r="W48" t="s">
        <v>21543</v>
      </c>
      <c r="X48" t="s">
        <v>21780</v>
      </c>
      <c r="Y48" s="3">
        <v>45524</v>
      </c>
      <c r="Z48" s="2">
        <v>45524</v>
      </c>
      <c r="AA48" s="1">
        <v>2024</v>
      </c>
      <c r="AB48" t="s">
        <v>21795</v>
      </c>
      <c r="AC48" t="s">
        <v>22125</v>
      </c>
      <c r="AD48" t="s">
        <v>23932</v>
      </c>
    </row>
    <row r="49" spans="1:30">
      <c r="A49" t="s">
        <v>48</v>
      </c>
      <c r="B49" s="6">
        <v>2024</v>
      </c>
      <c r="C49" s="6">
        <v>2024</v>
      </c>
      <c r="D49" t="s">
        <v>1857</v>
      </c>
      <c r="E49" t="s">
        <v>3125</v>
      </c>
      <c r="F49" t="s">
        <v>4905</v>
      </c>
      <c r="G49" t="s">
        <v>6622</v>
      </c>
      <c r="H49" t="s">
        <v>7924</v>
      </c>
      <c r="I49" t="s">
        <v>8626</v>
      </c>
      <c r="J49" t="s">
        <v>10031</v>
      </c>
      <c r="K49" t="s">
        <v>11587</v>
      </c>
      <c r="L49" t="s">
        <v>11612</v>
      </c>
      <c r="M49" t="s">
        <v>25674</v>
      </c>
      <c r="N49" t="s">
        <v>13377</v>
      </c>
      <c r="O49" t="s">
        <v>15008</v>
      </c>
      <c r="P49" t="s">
        <v>16391</v>
      </c>
      <c r="Q49" t="s">
        <v>16995</v>
      </c>
      <c r="R49" s="1">
        <v>0</v>
      </c>
      <c r="S49" t="s">
        <v>18309</v>
      </c>
      <c r="T49" t="s">
        <v>19357</v>
      </c>
      <c r="U49" t="s">
        <v>20749</v>
      </c>
      <c r="V49" t="s">
        <v>21295</v>
      </c>
      <c r="W49" t="s">
        <v>21543</v>
      </c>
      <c r="X49" t="s">
        <v>21780</v>
      </c>
      <c r="Y49" s="3">
        <v>45530</v>
      </c>
      <c r="Z49" s="2">
        <v>45530</v>
      </c>
      <c r="AA49" s="1">
        <v>2024</v>
      </c>
      <c r="AB49" t="s">
        <v>21795</v>
      </c>
      <c r="AC49" t="s">
        <v>22126</v>
      </c>
      <c r="AD49" t="s">
        <v>23933</v>
      </c>
    </row>
    <row r="50" spans="1:30">
      <c r="A50" t="s">
        <v>49</v>
      </c>
      <c r="B50" s="6">
        <v>2024</v>
      </c>
      <c r="C50" s="6">
        <v>2024</v>
      </c>
      <c r="D50" t="s">
        <v>1857</v>
      </c>
      <c r="E50" t="s">
        <v>3126</v>
      </c>
      <c r="F50" t="s">
        <v>4906</v>
      </c>
      <c r="G50" t="s">
        <v>6623</v>
      </c>
      <c r="H50" t="s">
        <v>7925</v>
      </c>
      <c r="I50" t="s">
        <v>8627</v>
      </c>
      <c r="J50" t="s">
        <v>10032</v>
      </c>
      <c r="K50" t="s">
        <v>11587</v>
      </c>
      <c r="L50" t="s">
        <v>11613</v>
      </c>
      <c r="M50" t="s">
        <v>25674</v>
      </c>
      <c r="N50" t="s">
        <v>13378</v>
      </c>
      <c r="O50" t="s">
        <v>15009</v>
      </c>
      <c r="P50" t="s">
        <v>16391</v>
      </c>
      <c r="Q50" t="s">
        <v>16996</v>
      </c>
      <c r="R50" s="1">
        <v>0</v>
      </c>
      <c r="S50" t="s">
        <v>18310</v>
      </c>
      <c r="T50" t="s">
        <v>19358</v>
      </c>
      <c r="U50" t="s">
        <v>20749</v>
      </c>
      <c r="V50" t="s">
        <v>21295</v>
      </c>
      <c r="W50" t="s">
        <v>21543</v>
      </c>
      <c r="X50" t="s">
        <v>21780</v>
      </c>
      <c r="Y50" s="3">
        <v>45532</v>
      </c>
      <c r="Z50" s="2">
        <v>45532</v>
      </c>
      <c r="AA50" s="1">
        <v>2024</v>
      </c>
      <c r="AB50" t="s">
        <v>21795</v>
      </c>
      <c r="AC50" t="s">
        <v>22127</v>
      </c>
      <c r="AD50" t="s">
        <v>23934</v>
      </c>
    </row>
    <row r="51" spans="1:30">
      <c r="A51" t="s">
        <v>50</v>
      </c>
      <c r="B51" s="6">
        <v>2024</v>
      </c>
      <c r="C51" s="6">
        <v>2024</v>
      </c>
      <c r="D51" t="s">
        <v>1857</v>
      </c>
      <c r="E51" t="s">
        <v>3127</v>
      </c>
      <c r="F51" t="s">
        <v>4907</v>
      </c>
      <c r="G51" t="s">
        <v>6624</v>
      </c>
      <c r="H51" t="s">
        <v>7926</v>
      </c>
      <c r="I51" t="s">
        <v>8628</v>
      </c>
      <c r="J51" t="s">
        <v>10033</v>
      </c>
      <c r="K51" t="s">
        <v>11587</v>
      </c>
      <c r="L51" t="s">
        <v>11614</v>
      </c>
      <c r="M51" t="s">
        <v>12199</v>
      </c>
      <c r="N51" t="s">
        <v>13379</v>
      </c>
      <c r="O51" t="s">
        <v>15010</v>
      </c>
      <c r="P51" t="s">
        <v>16391</v>
      </c>
      <c r="Q51" t="s">
        <v>16997</v>
      </c>
      <c r="R51" s="1">
        <v>0</v>
      </c>
      <c r="S51" t="s">
        <v>18311</v>
      </c>
      <c r="T51" t="s">
        <v>19359</v>
      </c>
      <c r="U51" t="s">
        <v>20749</v>
      </c>
      <c r="V51" t="s">
        <v>21295</v>
      </c>
      <c r="W51" t="s">
        <v>21543</v>
      </c>
      <c r="X51" t="s">
        <v>21780</v>
      </c>
      <c r="Y51" s="3">
        <v>45646</v>
      </c>
      <c r="Z51" s="2"/>
      <c r="AA51" s="1">
        <v>2024</v>
      </c>
      <c r="AB51" t="s">
        <v>21796</v>
      </c>
      <c r="AC51" t="s">
        <v>22128</v>
      </c>
      <c r="AD51" t="s">
        <v>23935</v>
      </c>
    </row>
    <row r="52" spans="1:30">
      <c r="A52" t="s">
        <v>51</v>
      </c>
      <c r="B52" s="6">
        <v>2024</v>
      </c>
      <c r="C52" s="6">
        <v>2024</v>
      </c>
      <c r="D52" t="s">
        <v>1858</v>
      </c>
      <c r="E52" t="s">
        <v>3128</v>
      </c>
      <c r="F52" t="s">
        <v>4908</v>
      </c>
      <c r="G52" t="s">
        <v>6625</v>
      </c>
      <c r="H52" t="s">
        <v>7927</v>
      </c>
      <c r="I52" t="s">
        <v>8629</v>
      </c>
      <c r="J52" t="s">
        <v>10034</v>
      </c>
      <c r="K52" t="s">
        <v>11588</v>
      </c>
      <c r="L52" t="s">
        <v>11615</v>
      </c>
      <c r="M52" t="s">
        <v>12200</v>
      </c>
      <c r="N52" t="s">
        <v>13380</v>
      </c>
      <c r="O52" t="s">
        <v>15011</v>
      </c>
      <c r="P52" t="s">
        <v>16392</v>
      </c>
      <c r="Q52" t="s">
        <v>16998</v>
      </c>
      <c r="R52" s="1">
        <v>-184</v>
      </c>
      <c r="S52" t="s">
        <v>18312</v>
      </c>
      <c r="T52" t="s">
        <v>19360</v>
      </c>
      <c r="U52" t="s">
        <v>20750</v>
      </c>
      <c r="V52" t="s">
        <v>21295</v>
      </c>
      <c r="W52" t="s">
        <v>21544</v>
      </c>
      <c r="X52" t="s">
        <v>21781</v>
      </c>
      <c r="Y52" s="3">
        <v>45336</v>
      </c>
      <c r="Z52" s="2">
        <v>45463</v>
      </c>
      <c r="AA52" s="1">
        <v>2024</v>
      </c>
      <c r="AB52" t="s">
        <v>21797</v>
      </c>
      <c r="AC52" t="s">
        <v>22129</v>
      </c>
      <c r="AD52" t="s">
        <v>23936</v>
      </c>
    </row>
    <row r="53" spans="1:30">
      <c r="A53" t="s">
        <v>52</v>
      </c>
      <c r="B53" s="6">
        <v>2024</v>
      </c>
      <c r="C53" s="6">
        <v>2024</v>
      </c>
      <c r="D53" t="s">
        <v>1859</v>
      </c>
      <c r="E53" t="s">
        <v>3129</v>
      </c>
      <c r="F53" t="s">
        <v>4909</v>
      </c>
      <c r="G53" t="s">
        <v>6626</v>
      </c>
      <c r="H53" t="s">
        <v>7927</v>
      </c>
      <c r="I53" t="s">
        <v>8630</v>
      </c>
      <c r="J53" t="s">
        <v>10035</v>
      </c>
      <c r="K53" t="s">
        <v>11588</v>
      </c>
      <c r="L53" t="s">
        <v>11615</v>
      </c>
      <c r="M53" t="s">
        <v>12200</v>
      </c>
      <c r="N53" t="s">
        <v>13381</v>
      </c>
      <c r="O53" t="s">
        <v>15012</v>
      </c>
      <c r="P53" t="s">
        <v>16392</v>
      </c>
      <c r="Q53" t="s">
        <v>16999</v>
      </c>
      <c r="R53" s="1">
        <v>-182</v>
      </c>
      <c r="S53" t="s">
        <v>18313</v>
      </c>
      <c r="T53" t="s">
        <v>19361</v>
      </c>
      <c r="U53" t="s">
        <v>20750</v>
      </c>
      <c r="V53" t="s">
        <v>21295</v>
      </c>
      <c r="W53" t="s">
        <v>21544</v>
      </c>
      <c r="X53" t="s">
        <v>21781</v>
      </c>
      <c r="Y53" s="3">
        <v>45526</v>
      </c>
      <c r="Z53" s="2">
        <v>45526</v>
      </c>
      <c r="AA53" s="1">
        <v>2024</v>
      </c>
      <c r="AB53" t="s">
        <v>21797</v>
      </c>
      <c r="AC53" t="s">
        <v>22130</v>
      </c>
      <c r="AD53" t="s">
        <v>23937</v>
      </c>
    </row>
    <row r="54" spans="1:30">
      <c r="A54" t="s">
        <v>53</v>
      </c>
      <c r="B54" s="6">
        <v>2024</v>
      </c>
      <c r="C54" s="6">
        <v>2024</v>
      </c>
      <c r="D54" t="s">
        <v>1860</v>
      </c>
      <c r="E54" t="s">
        <v>3130</v>
      </c>
      <c r="F54" t="s">
        <v>4910</v>
      </c>
      <c r="G54" t="s">
        <v>6627</v>
      </c>
      <c r="H54" t="s">
        <v>7927</v>
      </c>
      <c r="I54" t="s">
        <v>8631</v>
      </c>
      <c r="J54" t="s">
        <v>10036</v>
      </c>
      <c r="K54" t="s">
        <v>11588</v>
      </c>
      <c r="L54" t="s">
        <v>11615</v>
      </c>
      <c r="M54" t="s">
        <v>12200</v>
      </c>
      <c r="N54" t="s">
        <v>13382</v>
      </c>
      <c r="O54" t="s">
        <v>15013</v>
      </c>
      <c r="P54" t="s">
        <v>16392</v>
      </c>
      <c r="Q54" t="s">
        <v>17000</v>
      </c>
      <c r="R54" s="1">
        <v>-163</v>
      </c>
      <c r="S54" t="s">
        <v>18314</v>
      </c>
      <c r="T54" t="s">
        <v>19362</v>
      </c>
      <c r="U54" t="s">
        <v>20750</v>
      </c>
      <c r="V54" t="s">
        <v>21295</v>
      </c>
      <c r="W54" t="s">
        <v>21544</v>
      </c>
      <c r="X54" t="s">
        <v>21781</v>
      </c>
      <c r="Y54" s="3">
        <v>45334</v>
      </c>
      <c r="Z54" s="2">
        <v>45448</v>
      </c>
      <c r="AA54" s="1">
        <v>2024</v>
      </c>
      <c r="AB54" t="s">
        <v>21797</v>
      </c>
      <c r="AC54" t="s">
        <v>22131</v>
      </c>
      <c r="AD54" t="s">
        <v>23938</v>
      </c>
    </row>
    <row r="55" spans="1:30">
      <c r="A55" t="s">
        <v>54</v>
      </c>
      <c r="B55" s="6">
        <v>2024</v>
      </c>
      <c r="C55" s="6">
        <v>2024</v>
      </c>
      <c r="D55" t="s">
        <v>1861</v>
      </c>
      <c r="E55" t="s">
        <v>3131</v>
      </c>
      <c r="F55" t="s">
        <v>4911</v>
      </c>
      <c r="G55" t="s">
        <v>6628</v>
      </c>
      <c r="H55" t="s">
        <v>7927</v>
      </c>
      <c r="I55" t="s">
        <v>8632</v>
      </c>
      <c r="J55" t="s">
        <v>10037</v>
      </c>
      <c r="K55" t="s">
        <v>11588</v>
      </c>
      <c r="L55" t="s">
        <v>11615</v>
      </c>
      <c r="M55" t="s">
        <v>12201</v>
      </c>
      <c r="N55" t="s">
        <v>13383</v>
      </c>
      <c r="O55" t="s">
        <v>15014</v>
      </c>
      <c r="P55" t="s">
        <v>16393</v>
      </c>
      <c r="Q55" t="s">
        <v>17001</v>
      </c>
      <c r="R55" s="1">
        <v>-156</v>
      </c>
      <c r="S55" t="s">
        <v>18315</v>
      </c>
      <c r="T55" t="s">
        <v>19363</v>
      </c>
      <c r="U55" t="s">
        <v>20750</v>
      </c>
      <c r="V55" t="s">
        <v>21295</v>
      </c>
      <c r="W55" t="s">
        <v>21544</v>
      </c>
      <c r="X55" t="s">
        <v>21781</v>
      </c>
      <c r="Y55" s="3">
        <v>45391</v>
      </c>
      <c r="Z55" s="2">
        <v>45342</v>
      </c>
      <c r="AA55" s="1">
        <v>2024</v>
      </c>
      <c r="AB55" t="s">
        <v>21797</v>
      </c>
      <c r="AC55" t="s">
        <v>22132</v>
      </c>
      <c r="AD55" t="s">
        <v>23939</v>
      </c>
    </row>
    <row r="56" spans="1:30">
      <c r="A56" t="s">
        <v>55</v>
      </c>
      <c r="B56" s="6">
        <v>2024</v>
      </c>
      <c r="C56" s="6">
        <v>2024</v>
      </c>
      <c r="D56" t="s">
        <v>1862</v>
      </c>
      <c r="E56" t="s">
        <v>3132</v>
      </c>
      <c r="F56" t="s">
        <v>4912</v>
      </c>
      <c r="G56" t="s">
        <v>6629</v>
      </c>
      <c r="H56" t="s">
        <v>7927</v>
      </c>
      <c r="I56" t="s">
        <v>8633</v>
      </c>
      <c r="J56" t="s">
        <v>10038</v>
      </c>
      <c r="K56" t="s">
        <v>11588</v>
      </c>
      <c r="L56" t="s">
        <v>11615</v>
      </c>
      <c r="M56" t="s">
        <v>12201</v>
      </c>
      <c r="N56" t="s">
        <v>13384</v>
      </c>
      <c r="O56" t="s">
        <v>15015</v>
      </c>
      <c r="P56" t="s">
        <v>16394</v>
      </c>
      <c r="Q56" t="s">
        <v>17002</v>
      </c>
      <c r="R56" s="1">
        <v>-155</v>
      </c>
      <c r="S56" t="s">
        <v>18315</v>
      </c>
      <c r="T56" t="s">
        <v>19364</v>
      </c>
      <c r="U56" t="s">
        <v>20750</v>
      </c>
      <c r="V56" t="s">
        <v>21295</v>
      </c>
      <c r="W56" t="s">
        <v>21544</v>
      </c>
      <c r="X56" t="s">
        <v>21781</v>
      </c>
      <c r="Y56" s="3">
        <v>45335</v>
      </c>
      <c r="Z56" s="2">
        <v>45336</v>
      </c>
      <c r="AA56" s="1">
        <v>2024</v>
      </c>
      <c r="AB56" t="s">
        <v>21797</v>
      </c>
      <c r="AC56" t="s">
        <v>22133</v>
      </c>
      <c r="AD56" t="s">
        <v>23940</v>
      </c>
    </row>
    <row r="57" spans="1:30">
      <c r="A57" t="s">
        <v>56</v>
      </c>
      <c r="B57" s="6">
        <v>2024</v>
      </c>
      <c r="C57" s="6">
        <v>2024</v>
      </c>
      <c r="D57" t="s">
        <v>1863</v>
      </c>
      <c r="E57" t="s">
        <v>3133</v>
      </c>
      <c r="F57" t="s">
        <v>4913</v>
      </c>
      <c r="G57" t="s">
        <v>6630</v>
      </c>
      <c r="H57" t="s">
        <v>7927</v>
      </c>
      <c r="I57" t="s">
        <v>8634</v>
      </c>
      <c r="J57" t="s">
        <v>10039</v>
      </c>
      <c r="K57" t="s">
        <v>11588</v>
      </c>
      <c r="L57" t="s">
        <v>11615</v>
      </c>
      <c r="M57" t="s">
        <v>12201</v>
      </c>
      <c r="N57" t="s">
        <v>13385</v>
      </c>
      <c r="O57" t="s">
        <v>15016</v>
      </c>
      <c r="P57" t="s">
        <v>16395</v>
      </c>
      <c r="Q57" t="s">
        <v>17003</v>
      </c>
      <c r="R57" s="1">
        <v>-149</v>
      </c>
      <c r="S57" t="s">
        <v>18315</v>
      </c>
      <c r="T57" t="s">
        <v>19365</v>
      </c>
      <c r="U57" t="s">
        <v>20751</v>
      </c>
      <c r="V57" t="s">
        <v>21295</v>
      </c>
      <c r="W57" t="s">
        <v>21544</v>
      </c>
      <c r="X57" t="s">
        <v>21781</v>
      </c>
      <c r="Y57" s="3">
        <v>45338</v>
      </c>
      <c r="Z57" s="2">
        <v>45341</v>
      </c>
      <c r="AA57" s="1">
        <v>2024</v>
      </c>
      <c r="AB57" t="s">
        <v>21797</v>
      </c>
      <c r="AC57" t="s">
        <v>22134</v>
      </c>
      <c r="AD57" t="s">
        <v>23941</v>
      </c>
    </row>
    <row r="58" spans="1:30">
      <c r="A58" t="s">
        <v>57</v>
      </c>
      <c r="B58" s="6">
        <v>2024</v>
      </c>
      <c r="C58" s="6">
        <v>2024</v>
      </c>
      <c r="D58" t="s">
        <v>1863</v>
      </c>
      <c r="E58" t="s">
        <v>3134</v>
      </c>
      <c r="F58" t="s">
        <v>4914</v>
      </c>
      <c r="G58" t="s">
        <v>6630</v>
      </c>
      <c r="H58" t="s">
        <v>7927</v>
      </c>
      <c r="I58" t="s">
        <v>8634</v>
      </c>
      <c r="J58" t="s">
        <v>10039</v>
      </c>
      <c r="K58" t="s">
        <v>11588</v>
      </c>
      <c r="L58" t="s">
        <v>11615</v>
      </c>
      <c r="M58" t="s">
        <v>12201</v>
      </c>
      <c r="N58" t="s">
        <v>13386</v>
      </c>
      <c r="O58" t="s">
        <v>15016</v>
      </c>
      <c r="P58" t="s">
        <v>16395</v>
      </c>
      <c r="Q58" t="s">
        <v>17003</v>
      </c>
      <c r="R58" s="1">
        <v>-149</v>
      </c>
      <c r="S58" t="s">
        <v>18315</v>
      </c>
      <c r="T58" t="s">
        <v>19365</v>
      </c>
      <c r="U58" t="s">
        <v>20751</v>
      </c>
      <c r="V58" t="s">
        <v>21295</v>
      </c>
      <c r="W58" t="s">
        <v>21544</v>
      </c>
      <c r="X58" t="s">
        <v>21781</v>
      </c>
      <c r="Y58" s="3">
        <v>45338</v>
      </c>
      <c r="Z58" s="2">
        <v>45341</v>
      </c>
      <c r="AA58" s="1">
        <v>2024</v>
      </c>
      <c r="AB58" t="s">
        <v>21797</v>
      </c>
      <c r="AC58" t="s">
        <v>22135</v>
      </c>
      <c r="AD58" t="s">
        <v>23942</v>
      </c>
    </row>
    <row r="59" spans="1:30">
      <c r="A59" t="s">
        <v>58</v>
      </c>
      <c r="B59" s="6">
        <v>2023</v>
      </c>
      <c r="C59" s="6">
        <v>2023</v>
      </c>
      <c r="D59" t="s">
        <v>1864</v>
      </c>
      <c r="E59" t="s">
        <v>3135</v>
      </c>
      <c r="F59" t="s">
        <v>4915</v>
      </c>
      <c r="G59" t="s">
        <v>6631</v>
      </c>
      <c r="H59" t="s">
        <v>7927</v>
      </c>
      <c r="I59" t="s">
        <v>8635</v>
      </c>
      <c r="J59" t="s">
        <v>10040</v>
      </c>
      <c r="K59" t="s">
        <v>11588</v>
      </c>
      <c r="L59" t="s">
        <v>11615</v>
      </c>
      <c r="M59" t="s">
        <v>12202</v>
      </c>
      <c r="N59" t="s">
        <v>13387</v>
      </c>
      <c r="O59" t="s">
        <v>15017</v>
      </c>
      <c r="P59" t="s">
        <v>16396</v>
      </c>
      <c r="Q59" t="s">
        <v>17004</v>
      </c>
      <c r="R59" s="1">
        <v>-518</v>
      </c>
      <c r="S59" t="s">
        <v>18316</v>
      </c>
      <c r="T59" t="s">
        <v>19366</v>
      </c>
      <c r="U59" t="s">
        <v>20752</v>
      </c>
      <c r="V59" t="s">
        <v>21295</v>
      </c>
      <c r="W59" t="s">
        <v>21544</v>
      </c>
      <c r="X59" t="s">
        <v>21781</v>
      </c>
      <c r="Y59" s="3">
        <v>44985</v>
      </c>
      <c r="Z59" s="2">
        <v>45463</v>
      </c>
      <c r="AA59" s="1">
        <v>2023</v>
      </c>
      <c r="AB59" t="s">
        <v>21797</v>
      </c>
      <c r="AC59" t="s">
        <v>22136</v>
      </c>
      <c r="AD59" t="s">
        <v>23943</v>
      </c>
    </row>
    <row r="60" spans="1:30">
      <c r="A60" t="s">
        <v>59</v>
      </c>
      <c r="B60" s="6">
        <v>2022</v>
      </c>
      <c r="C60" s="6">
        <v>2022</v>
      </c>
      <c r="D60" t="s">
        <v>1865</v>
      </c>
      <c r="E60" t="s">
        <v>3136</v>
      </c>
      <c r="F60" t="s">
        <v>4916</v>
      </c>
      <c r="G60" t="s">
        <v>6632</v>
      </c>
      <c r="H60" t="s">
        <v>7927</v>
      </c>
      <c r="I60" t="s">
        <v>8636</v>
      </c>
      <c r="J60" t="s">
        <v>10041</v>
      </c>
      <c r="K60" t="s">
        <v>11588</v>
      </c>
      <c r="L60" t="s">
        <v>11615</v>
      </c>
      <c r="M60" t="s">
        <v>12202</v>
      </c>
      <c r="N60" t="s">
        <v>13388</v>
      </c>
      <c r="O60" t="s">
        <v>15018</v>
      </c>
      <c r="P60" t="s">
        <v>16396</v>
      </c>
      <c r="Q60" t="s">
        <v>17005</v>
      </c>
      <c r="R60" s="1">
        <v>-877</v>
      </c>
      <c r="S60" t="s">
        <v>18317</v>
      </c>
      <c r="T60" t="s">
        <v>19367</v>
      </c>
      <c r="U60" t="s">
        <v>20753</v>
      </c>
      <c r="V60" t="s">
        <v>21295</v>
      </c>
      <c r="W60" t="s">
        <v>21544</v>
      </c>
      <c r="X60" t="s">
        <v>21781</v>
      </c>
      <c r="Y60" s="3">
        <v>45439</v>
      </c>
      <c r="Z60" s="2">
        <v>45467</v>
      </c>
      <c r="AA60" s="1">
        <v>2024</v>
      </c>
      <c r="AB60" t="s">
        <v>21797</v>
      </c>
      <c r="AC60" t="s">
        <v>22137</v>
      </c>
      <c r="AD60" t="s">
        <v>23944</v>
      </c>
    </row>
    <row r="61" spans="1:30">
      <c r="A61" t="s">
        <v>60</v>
      </c>
      <c r="B61" s="6">
        <v>2024</v>
      </c>
      <c r="C61" s="6">
        <v>2024</v>
      </c>
      <c r="D61" t="s">
        <v>1866</v>
      </c>
      <c r="E61" t="s">
        <v>3137</v>
      </c>
      <c r="F61" t="s">
        <v>4917</v>
      </c>
      <c r="G61" t="s">
        <v>6633</v>
      </c>
      <c r="H61" t="s">
        <v>7927</v>
      </c>
      <c r="I61" t="s">
        <v>8637</v>
      </c>
      <c r="J61" t="s">
        <v>10041</v>
      </c>
      <c r="K61" t="s">
        <v>11588</v>
      </c>
      <c r="L61" t="s">
        <v>11615</v>
      </c>
      <c r="M61" t="s">
        <v>12202</v>
      </c>
      <c r="N61" t="s">
        <v>13389</v>
      </c>
      <c r="O61" t="s">
        <v>15019</v>
      </c>
      <c r="P61" t="s">
        <v>16396</v>
      </c>
      <c r="Q61" t="s">
        <v>17006</v>
      </c>
      <c r="R61" s="1">
        <v>-142</v>
      </c>
      <c r="S61" t="s">
        <v>18318</v>
      </c>
      <c r="T61" t="s">
        <v>19368</v>
      </c>
      <c r="U61" t="s">
        <v>20754</v>
      </c>
      <c r="V61" t="s">
        <v>21295</v>
      </c>
      <c r="W61" t="s">
        <v>21544</v>
      </c>
      <c r="X61" t="s">
        <v>21781</v>
      </c>
      <c r="Y61" s="3">
        <v>45439</v>
      </c>
      <c r="Z61" s="2">
        <v>45454</v>
      </c>
      <c r="AA61" s="1">
        <v>2024</v>
      </c>
      <c r="AB61" t="s">
        <v>21797</v>
      </c>
      <c r="AC61" t="s">
        <v>22138</v>
      </c>
      <c r="AD61" t="s">
        <v>23945</v>
      </c>
    </row>
    <row r="62" spans="1:30">
      <c r="A62" t="s">
        <v>61</v>
      </c>
      <c r="B62" s="6">
        <v>2024</v>
      </c>
      <c r="C62" s="6">
        <v>2024</v>
      </c>
      <c r="D62" t="s">
        <v>1867</v>
      </c>
      <c r="E62" t="s">
        <v>3138</v>
      </c>
      <c r="F62" t="s">
        <v>4918</v>
      </c>
      <c r="G62" t="s">
        <v>6634</v>
      </c>
      <c r="H62" t="s">
        <v>7927</v>
      </c>
      <c r="I62" t="s">
        <v>8638</v>
      </c>
      <c r="J62" t="s">
        <v>10042</v>
      </c>
      <c r="K62" t="s">
        <v>11588</v>
      </c>
      <c r="L62" t="s">
        <v>11615</v>
      </c>
      <c r="M62" t="s">
        <v>12202</v>
      </c>
      <c r="N62" t="s">
        <v>13390</v>
      </c>
      <c r="O62" t="s">
        <v>15020</v>
      </c>
      <c r="P62" t="s">
        <v>16396</v>
      </c>
      <c r="Q62" t="s">
        <v>17007</v>
      </c>
      <c r="R62" s="1">
        <v>-140</v>
      </c>
      <c r="S62" t="s">
        <v>18319</v>
      </c>
      <c r="T62" t="s">
        <v>19369</v>
      </c>
      <c r="U62" t="s">
        <v>20754</v>
      </c>
      <c r="V62" t="s">
        <v>21295</v>
      </c>
      <c r="W62" t="s">
        <v>21544</v>
      </c>
      <c r="X62" t="s">
        <v>21781</v>
      </c>
      <c r="Y62" s="3">
        <v>45348</v>
      </c>
      <c r="Z62" s="2">
        <v>45463</v>
      </c>
      <c r="AA62" s="1">
        <v>2024</v>
      </c>
      <c r="AB62" t="s">
        <v>21797</v>
      </c>
      <c r="AC62" t="s">
        <v>22139</v>
      </c>
      <c r="AD62" t="s">
        <v>23946</v>
      </c>
    </row>
    <row r="63" spans="1:30">
      <c r="A63" t="s">
        <v>62</v>
      </c>
      <c r="B63" s="6">
        <v>2023</v>
      </c>
      <c r="C63" s="6">
        <v>2023</v>
      </c>
      <c r="D63" t="s">
        <v>1868</v>
      </c>
      <c r="E63" t="s">
        <v>3139</v>
      </c>
      <c r="F63" t="s">
        <v>4919</v>
      </c>
      <c r="G63" t="s">
        <v>6635</v>
      </c>
      <c r="H63" t="s">
        <v>7927</v>
      </c>
      <c r="I63" t="s">
        <v>8639</v>
      </c>
      <c r="J63" t="s">
        <v>10043</v>
      </c>
      <c r="K63" t="s">
        <v>11588</v>
      </c>
      <c r="L63" t="s">
        <v>11615</v>
      </c>
      <c r="M63" t="s">
        <v>12202</v>
      </c>
      <c r="N63" t="s">
        <v>13391</v>
      </c>
      <c r="O63" t="s">
        <v>15021</v>
      </c>
      <c r="P63" t="s">
        <v>16396</v>
      </c>
      <c r="Q63" t="s">
        <v>17008</v>
      </c>
      <c r="R63" s="1">
        <v>-504</v>
      </c>
      <c r="S63" t="s">
        <v>18320</v>
      </c>
      <c r="T63" t="s">
        <v>19370</v>
      </c>
      <c r="U63" t="s">
        <v>20754</v>
      </c>
      <c r="V63" t="s">
        <v>21295</v>
      </c>
      <c r="W63" t="s">
        <v>21544</v>
      </c>
      <c r="X63" t="s">
        <v>21781</v>
      </c>
      <c r="Y63" s="3">
        <v>45461</v>
      </c>
      <c r="Z63" s="2">
        <v>45461</v>
      </c>
      <c r="AA63" s="1">
        <v>2024</v>
      </c>
      <c r="AB63" t="s">
        <v>21797</v>
      </c>
      <c r="AC63" t="s">
        <v>22140</v>
      </c>
      <c r="AD63" t="s">
        <v>23947</v>
      </c>
    </row>
    <row r="64" spans="1:30">
      <c r="A64" t="s">
        <v>63</v>
      </c>
      <c r="B64" s="6">
        <v>2024</v>
      </c>
      <c r="C64" s="6">
        <v>2024</v>
      </c>
      <c r="D64" t="s">
        <v>1869</v>
      </c>
      <c r="E64" t="s">
        <v>3140</v>
      </c>
      <c r="F64" t="s">
        <v>4920</v>
      </c>
      <c r="G64" t="s">
        <v>6636</v>
      </c>
      <c r="H64" t="s">
        <v>7927</v>
      </c>
      <c r="I64" t="s">
        <v>8640</v>
      </c>
      <c r="J64" t="s">
        <v>10044</v>
      </c>
      <c r="K64" t="s">
        <v>11588</v>
      </c>
      <c r="L64" t="s">
        <v>11615</v>
      </c>
      <c r="M64" t="s">
        <v>12202</v>
      </c>
      <c r="N64" t="s">
        <v>13392</v>
      </c>
      <c r="O64" t="s">
        <v>15022</v>
      </c>
      <c r="P64" t="s">
        <v>16396</v>
      </c>
      <c r="Q64" t="s">
        <v>17009</v>
      </c>
      <c r="R64" s="1">
        <v>-138</v>
      </c>
      <c r="S64" t="s">
        <v>18320</v>
      </c>
      <c r="T64" t="s">
        <v>19371</v>
      </c>
      <c r="U64" t="s">
        <v>20754</v>
      </c>
      <c r="V64" t="s">
        <v>21295</v>
      </c>
      <c r="W64" t="s">
        <v>21544</v>
      </c>
      <c r="X64" t="s">
        <v>21781</v>
      </c>
      <c r="Y64" s="3">
        <v>45439</v>
      </c>
      <c r="Z64" s="2">
        <v>45455</v>
      </c>
      <c r="AA64" s="1">
        <v>2024</v>
      </c>
      <c r="AB64" t="s">
        <v>21797</v>
      </c>
      <c r="AC64" t="s">
        <v>22141</v>
      </c>
      <c r="AD64" t="s">
        <v>23948</v>
      </c>
    </row>
    <row r="65" spans="1:30">
      <c r="A65" t="s">
        <v>64</v>
      </c>
      <c r="B65" s="6">
        <v>2023</v>
      </c>
      <c r="C65" s="6">
        <v>2023</v>
      </c>
      <c r="D65" t="s">
        <v>1870</v>
      </c>
      <c r="E65" t="s">
        <v>3141</v>
      </c>
      <c r="F65" t="s">
        <v>4921</v>
      </c>
      <c r="G65" t="s">
        <v>6637</v>
      </c>
      <c r="H65" t="s">
        <v>7927</v>
      </c>
      <c r="I65" t="s">
        <v>8641</v>
      </c>
      <c r="J65" t="s">
        <v>10045</v>
      </c>
      <c r="K65" t="s">
        <v>11588</v>
      </c>
      <c r="L65" t="s">
        <v>11615</v>
      </c>
      <c r="M65" t="s">
        <v>12202</v>
      </c>
      <c r="N65" t="s">
        <v>13393</v>
      </c>
      <c r="O65" t="s">
        <v>15023</v>
      </c>
      <c r="P65" t="s">
        <v>16397</v>
      </c>
      <c r="Q65" t="s">
        <v>17010</v>
      </c>
      <c r="R65" s="1">
        <v>-491</v>
      </c>
      <c r="S65" t="s">
        <v>18320</v>
      </c>
      <c r="T65" t="s">
        <v>19372</v>
      </c>
      <c r="U65" t="s">
        <v>20755</v>
      </c>
      <c r="V65" t="s">
        <v>21295</v>
      </c>
      <c r="W65" t="s">
        <v>21544</v>
      </c>
      <c r="X65" t="s">
        <v>21781</v>
      </c>
      <c r="Y65" s="3">
        <v>45461</v>
      </c>
      <c r="Z65" s="2">
        <v>45461</v>
      </c>
      <c r="AA65" s="1">
        <v>2024</v>
      </c>
      <c r="AB65" t="s">
        <v>21797</v>
      </c>
      <c r="AC65" t="s">
        <v>22142</v>
      </c>
      <c r="AD65" t="s">
        <v>23949</v>
      </c>
    </row>
    <row r="66" spans="1:30">
      <c r="A66" t="s">
        <v>65</v>
      </c>
      <c r="B66" s="6">
        <v>2024</v>
      </c>
      <c r="C66" s="6">
        <v>2024</v>
      </c>
      <c r="D66" t="s">
        <v>1871</v>
      </c>
      <c r="E66" t="s">
        <v>3142</v>
      </c>
      <c r="F66" t="s">
        <v>4922</v>
      </c>
      <c r="G66" t="s">
        <v>6638</v>
      </c>
      <c r="H66" t="s">
        <v>7927</v>
      </c>
      <c r="I66" t="s">
        <v>8642</v>
      </c>
      <c r="J66" t="s">
        <v>10046</v>
      </c>
      <c r="K66" t="s">
        <v>11588</v>
      </c>
      <c r="L66" t="s">
        <v>11615</v>
      </c>
      <c r="M66" t="s">
        <v>12203</v>
      </c>
      <c r="N66" t="s">
        <v>13394</v>
      </c>
      <c r="O66" t="s">
        <v>15024</v>
      </c>
      <c r="P66" t="s">
        <v>16398</v>
      </c>
      <c r="Q66" t="s">
        <v>17011</v>
      </c>
      <c r="R66" s="1">
        <v>-126</v>
      </c>
      <c r="S66" t="s">
        <v>18321</v>
      </c>
      <c r="T66" t="s">
        <v>19373</v>
      </c>
      <c r="U66" t="s">
        <v>20756</v>
      </c>
      <c r="V66" t="s">
        <v>21295</v>
      </c>
      <c r="W66" t="s">
        <v>21544</v>
      </c>
      <c r="X66" t="s">
        <v>21781</v>
      </c>
      <c r="Y66" s="3">
        <v>45365</v>
      </c>
      <c r="Z66" s="2">
        <v>45365</v>
      </c>
      <c r="AA66" s="1">
        <v>2024</v>
      </c>
      <c r="AB66" t="s">
        <v>21797</v>
      </c>
      <c r="AC66" t="s">
        <v>22143</v>
      </c>
      <c r="AD66" t="s">
        <v>23950</v>
      </c>
    </row>
    <row r="67" spans="1:30">
      <c r="A67" t="s">
        <v>66</v>
      </c>
      <c r="B67" s="6">
        <v>2023</v>
      </c>
      <c r="C67" s="6">
        <v>2023</v>
      </c>
      <c r="D67" t="s">
        <v>1872</v>
      </c>
      <c r="E67" t="s">
        <v>3143</v>
      </c>
      <c r="F67" t="s">
        <v>4923</v>
      </c>
      <c r="G67" t="s">
        <v>6639</v>
      </c>
      <c r="H67" t="s">
        <v>7927</v>
      </c>
      <c r="I67" t="s">
        <v>8643</v>
      </c>
      <c r="J67" t="s">
        <v>10047</v>
      </c>
      <c r="K67" t="s">
        <v>11588</v>
      </c>
      <c r="L67" t="s">
        <v>11615</v>
      </c>
      <c r="M67" t="s">
        <v>12204</v>
      </c>
      <c r="N67" t="s">
        <v>13395</v>
      </c>
      <c r="O67" t="s">
        <v>15025</v>
      </c>
      <c r="P67" t="s">
        <v>16398</v>
      </c>
      <c r="Q67" t="s">
        <v>17012</v>
      </c>
      <c r="R67" s="1">
        <v>-489</v>
      </c>
      <c r="S67" t="s">
        <v>18322</v>
      </c>
      <c r="T67" t="s">
        <v>19374</v>
      </c>
      <c r="U67" t="s">
        <v>20756</v>
      </c>
      <c r="V67" t="s">
        <v>21295</v>
      </c>
      <c r="W67" t="s">
        <v>21544</v>
      </c>
      <c r="X67" t="s">
        <v>21781</v>
      </c>
      <c r="Y67" s="3">
        <v>45439</v>
      </c>
      <c r="Z67" s="2">
        <v>45467</v>
      </c>
      <c r="AA67" s="1">
        <v>2024</v>
      </c>
      <c r="AB67" t="s">
        <v>21797</v>
      </c>
      <c r="AC67" t="s">
        <v>22144</v>
      </c>
      <c r="AD67" t="s">
        <v>23951</v>
      </c>
    </row>
    <row r="68" spans="1:30">
      <c r="A68" t="s">
        <v>67</v>
      </c>
      <c r="B68" s="6">
        <v>2024</v>
      </c>
      <c r="C68" s="6">
        <v>2024</v>
      </c>
      <c r="D68" t="s">
        <v>1873</v>
      </c>
      <c r="E68" t="s">
        <v>3144</v>
      </c>
      <c r="F68" t="s">
        <v>4924</v>
      </c>
      <c r="G68" t="s">
        <v>6640</v>
      </c>
      <c r="H68" t="s">
        <v>7927</v>
      </c>
      <c r="I68" t="s">
        <v>8644</v>
      </c>
      <c r="J68" t="s">
        <v>10047</v>
      </c>
      <c r="K68" t="s">
        <v>11588</v>
      </c>
      <c r="L68" t="s">
        <v>11615</v>
      </c>
      <c r="M68" t="s">
        <v>12204</v>
      </c>
      <c r="N68" t="s">
        <v>13396</v>
      </c>
      <c r="O68" t="s">
        <v>15026</v>
      </c>
      <c r="P68" t="s">
        <v>16398</v>
      </c>
      <c r="Q68" t="s">
        <v>17013</v>
      </c>
      <c r="R68" s="1">
        <v>-114</v>
      </c>
      <c r="S68" t="s">
        <v>18322</v>
      </c>
      <c r="T68" t="s">
        <v>19374</v>
      </c>
      <c r="U68" t="s">
        <v>20756</v>
      </c>
      <c r="V68" t="s">
        <v>21295</v>
      </c>
      <c r="W68" t="s">
        <v>21544</v>
      </c>
      <c r="X68" t="s">
        <v>21781</v>
      </c>
      <c r="Y68" s="3">
        <v>45439</v>
      </c>
      <c r="Z68" s="2">
        <v>45467</v>
      </c>
      <c r="AA68" s="1">
        <v>2024</v>
      </c>
      <c r="AB68" t="s">
        <v>21797</v>
      </c>
      <c r="AC68" t="s">
        <v>22145</v>
      </c>
      <c r="AD68" t="s">
        <v>23952</v>
      </c>
    </row>
    <row r="69" spans="1:30">
      <c r="A69" t="s">
        <v>68</v>
      </c>
      <c r="B69" s="6">
        <v>2024</v>
      </c>
      <c r="C69" s="6">
        <v>2024</v>
      </c>
      <c r="D69" t="s">
        <v>1874</v>
      </c>
      <c r="E69" t="s">
        <v>3145</v>
      </c>
      <c r="F69" t="s">
        <v>4925</v>
      </c>
      <c r="G69" t="s">
        <v>6641</v>
      </c>
      <c r="H69" t="s">
        <v>7927</v>
      </c>
      <c r="I69" t="s">
        <v>8645</v>
      </c>
      <c r="J69" t="s">
        <v>10048</v>
      </c>
      <c r="K69" t="s">
        <v>11588</v>
      </c>
      <c r="L69" t="s">
        <v>11615</v>
      </c>
      <c r="M69" t="s">
        <v>12204</v>
      </c>
      <c r="N69" t="s">
        <v>13397</v>
      </c>
      <c r="O69" t="s">
        <v>15027</v>
      </c>
      <c r="P69" t="s">
        <v>16398</v>
      </c>
      <c r="Q69" t="s">
        <v>17014</v>
      </c>
      <c r="R69" s="1">
        <v>-110</v>
      </c>
      <c r="S69" t="s">
        <v>18322</v>
      </c>
      <c r="T69" t="s">
        <v>19375</v>
      </c>
      <c r="U69" t="s">
        <v>20756</v>
      </c>
      <c r="V69" t="s">
        <v>21295</v>
      </c>
      <c r="W69" t="s">
        <v>21544</v>
      </c>
      <c r="X69" t="s">
        <v>21781</v>
      </c>
      <c r="Y69" s="3">
        <v>45377</v>
      </c>
      <c r="Z69" s="2">
        <v>45463</v>
      </c>
      <c r="AA69" s="1">
        <v>2024</v>
      </c>
      <c r="AB69" t="s">
        <v>21797</v>
      </c>
      <c r="AC69" t="s">
        <v>22146</v>
      </c>
      <c r="AD69" t="s">
        <v>23953</v>
      </c>
    </row>
    <row r="70" spans="1:30">
      <c r="A70" t="s">
        <v>69</v>
      </c>
      <c r="B70" s="6">
        <v>2018</v>
      </c>
      <c r="C70" s="6" t="s">
        <v>25684</v>
      </c>
      <c r="D70" t="s">
        <v>1875</v>
      </c>
      <c r="E70" t="s">
        <v>3146</v>
      </c>
      <c r="F70" t="s">
        <v>4926</v>
      </c>
      <c r="G70" t="s">
        <v>6642</v>
      </c>
      <c r="H70" t="s">
        <v>7927</v>
      </c>
      <c r="I70" t="s">
        <v>8646</v>
      </c>
      <c r="J70" t="s">
        <v>10049</v>
      </c>
      <c r="K70" t="s">
        <v>11588</v>
      </c>
      <c r="L70" t="s">
        <v>11615</v>
      </c>
      <c r="M70" t="s">
        <v>12204</v>
      </c>
      <c r="N70" t="s">
        <v>13398</v>
      </c>
      <c r="O70" t="s">
        <v>15028</v>
      </c>
      <c r="P70" t="s">
        <v>16399</v>
      </c>
      <c r="Q70" t="s">
        <v>17015</v>
      </c>
      <c r="R70" s="1">
        <v>-2318</v>
      </c>
      <c r="S70" t="s">
        <v>18322</v>
      </c>
      <c r="T70" t="s">
        <v>19375</v>
      </c>
      <c r="U70" t="s">
        <v>20757</v>
      </c>
      <c r="V70" t="s">
        <v>21295</v>
      </c>
      <c r="W70" t="s">
        <v>21544</v>
      </c>
      <c r="X70" t="s">
        <v>21781</v>
      </c>
      <c r="Y70" s="3">
        <v>43662</v>
      </c>
      <c r="Z70" s="2">
        <v>45463</v>
      </c>
      <c r="AA70" s="1">
        <v>2019</v>
      </c>
      <c r="AB70" t="s">
        <v>21798</v>
      </c>
      <c r="AC70" t="s">
        <v>22147</v>
      </c>
      <c r="AD70" t="s">
        <v>23954</v>
      </c>
    </row>
    <row r="71" spans="1:30">
      <c r="A71" t="s">
        <v>70</v>
      </c>
      <c r="B71" s="6">
        <v>2019</v>
      </c>
      <c r="C71" s="6" t="s">
        <v>25684</v>
      </c>
      <c r="D71" t="s">
        <v>1876</v>
      </c>
      <c r="E71" t="s">
        <v>3147</v>
      </c>
      <c r="F71" t="s">
        <v>4927</v>
      </c>
      <c r="G71" t="s">
        <v>6643</v>
      </c>
      <c r="H71" t="s">
        <v>7927</v>
      </c>
      <c r="I71" t="s">
        <v>8647</v>
      </c>
      <c r="J71" t="s">
        <v>10050</v>
      </c>
      <c r="K71" t="s">
        <v>11588</v>
      </c>
      <c r="L71" t="s">
        <v>11615</v>
      </c>
      <c r="M71" t="s">
        <v>12204</v>
      </c>
      <c r="N71" t="s">
        <v>13399</v>
      </c>
      <c r="O71" t="s">
        <v>15029</v>
      </c>
      <c r="P71" t="s">
        <v>16399</v>
      </c>
      <c r="Q71" t="s">
        <v>17016</v>
      </c>
      <c r="R71" s="1">
        <v>-1965</v>
      </c>
      <c r="S71" t="s">
        <v>18322</v>
      </c>
      <c r="T71" t="s">
        <v>19375</v>
      </c>
      <c r="U71" t="s">
        <v>20757</v>
      </c>
      <c r="V71" t="s">
        <v>21295</v>
      </c>
      <c r="W71" t="s">
        <v>21544</v>
      </c>
      <c r="X71" t="s">
        <v>21781</v>
      </c>
      <c r="Y71" s="3">
        <v>44622</v>
      </c>
      <c r="Z71" s="2">
        <v>45463</v>
      </c>
      <c r="AA71" s="1">
        <v>2022</v>
      </c>
      <c r="AB71" t="s">
        <v>21798</v>
      </c>
      <c r="AC71" t="s">
        <v>22148</v>
      </c>
      <c r="AD71" t="s">
        <v>23955</v>
      </c>
    </row>
    <row r="72" spans="1:30">
      <c r="A72" t="s">
        <v>71</v>
      </c>
      <c r="B72" s="6">
        <v>2019</v>
      </c>
      <c r="C72" s="6" t="s">
        <v>25684</v>
      </c>
      <c r="D72" t="s">
        <v>1877</v>
      </c>
      <c r="E72" t="s">
        <v>3148</v>
      </c>
      <c r="F72" t="s">
        <v>4928</v>
      </c>
      <c r="G72" t="s">
        <v>6644</v>
      </c>
      <c r="H72" t="s">
        <v>7927</v>
      </c>
      <c r="I72" t="s">
        <v>8648</v>
      </c>
      <c r="J72" t="s">
        <v>10051</v>
      </c>
      <c r="K72" t="s">
        <v>11588</v>
      </c>
      <c r="L72" t="s">
        <v>11615</v>
      </c>
      <c r="M72" t="s">
        <v>12204</v>
      </c>
      <c r="N72" t="s">
        <v>13400</v>
      </c>
      <c r="O72" t="s">
        <v>15030</v>
      </c>
      <c r="P72" t="s">
        <v>16399</v>
      </c>
      <c r="Q72" t="s">
        <v>17017</v>
      </c>
      <c r="R72" s="1">
        <v>-1961</v>
      </c>
      <c r="S72" t="s">
        <v>18322</v>
      </c>
      <c r="T72" t="s">
        <v>19375</v>
      </c>
      <c r="U72" t="s">
        <v>20757</v>
      </c>
      <c r="V72" t="s">
        <v>21295</v>
      </c>
      <c r="W72" t="s">
        <v>21544</v>
      </c>
      <c r="X72" t="s">
        <v>21781</v>
      </c>
      <c r="Y72" s="3">
        <v>43616</v>
      </c>
      <c r="Z72" s="2">
        <v>45463</v>
      </c>
      <c r="AA72" s="1">
        <v>2019</v>
      </c>
      <c r="AB72" t="s">
        <v>21798</v>
      </c>
      <c r="AC72" t="s">
        <v>22149</v>
      </c>
      <c r="AD72" t="s">
        <v>23956</v>
      </c>
    </row>
    <row r="73" spans="1:30">
      <c r="A73" t="s">
        <v>72</v>
      </c>
      <c r="B73" s="6">
        <v>2019</v>
      </c>
      <c r="C73" s="6" t="s">
        <v>25684</v>
      </c>
      <c r="D73" t="s">
        <v>1878</v>
      </c>
      <c r="E73" t="s">
        <v>3149</v>
      </c>
      <c r="F73" t="s">
        <v>4929</v>
      </c>
      <c r="G73" t="s">
        <v>6645</v>
      </c>
      <c r="H73" t="s">
        <v>7927</v>
      </c>
      <c r="I73" t="s">
        <v>8649</v>
      </c>
      <c r="J73" t="s">
        <v>10052</v>
      </c>
      <c r="K73" t="s">
        <v>11588</v>
      </c>
      <c r="L73" t="s">
        <v>11615</v>
      </c>
      <c r="M73" t="s">
        <v>12204</v>
      </c>
      <c r="N73" t="s">
        <v>13401</v>
      </c>
      <c r="O73" t="s">
        <v>15031</v>
      </c>
      <c r="P73" t="s">
        <v>16399</v>
      </c>
      <c r="Q73" t="s">
        <v>17018</v>
      </c>
      <c r="R73" s="1">
        <v>-1960</v>
      </c>
      <c r="S73" t="s">
        <v>18322</v>
      </c>
      <c r="T73" t="s">
        <v>19375</v>
      </c>
      <c r="U73" t="s">
        <v>20757</v>
      </c>
      <c r="V73" t="s">
        <v>21295</v>
      </c>
      <c r="W73" t="s">
        <v>21544</v>
      </c>
      <c r="X73" t="s">
        <v>21781</v>
      </c>
      <c r="Y73" s="3">
        <v>45140</v>
      </c>
      <c r="Z73" s="2">
        <v>45463</v>
      </c>
      <c r="AA73" s="1">
        <v>2023</v>
      </c>
      <c r="AB73" t="s">
        <v>21799</v>
      </c>
      <c r="AC73" t="s">
        <v>22150</v>
      </c>
      <c r="AD73" t="s">
        <v>23957</v>
      </c>
    </row>
    <row r="74" spans="1:30">
      <c r="A74" t="s">
        <v>73</v>
      </c>
      <c r="B74" s="6">
        <v>2024</v>
      </c>
      <c r="C74" s="6">
        <v>2024</v>
      </c>
      <c r="D74" t="s">
        <v>1879</v>
      </c>
      <c r="E74" t="s">
        <v>3150</v>
      </c>
      <c r="F74" t="s">
        <v>4930</v>
      </c>
      <c r="G74" t="s">
        <v>6646</v>
      </c>
      <c r="H74" t="s">
        <v>7927</v>
      </c>
      <c r="I74" t="s">
        <v>8650</v>
      </c>
      <c r="J74" t="s">
        <v>10053</v>
      </c>
      <c r="K74" t="s">
        <v>11588</v>
      </c>
      <c r="L74" t="s">
        <v>11615</v>
      </c>
      <c r="M74" t="s">
        <v>12204</v>
      </c>
      <c r="N74" t="s">
        <v>13402</v>
      </c>
      <c r="O74" t="s">
        <v>15032</v>
      </c>
      <c r="P74" t="s">
        <v>16400</v>
      </c>
      <c r="Q74" t="s">
        <v>17019</v>
      </c>
      <c r="R74" s="1">
        <v>-96</v>
      </c>
      <c r="S74" t="s">
        <v>18323</v>
      </c>
      <c r="T74" t="s">
        <v>19375</v>
      </c>
      <c r="U74" t="s">
        <v>20758</v>
      </c>
      <c r="V74" t="s">
        <v>21295</v>
      </c>
      <c r="W74" t="s">
        <v>21544</v>
      </c>
      <c r="X74" t="s">
        <v>21781</v>
      </c>
      <c r="Y74" s="3">
        <v>45393</v>
      </c>
      <c r="Z74" s="2">
        <v>45463</v>
      </c>
      <c r="AA74" s="1">
        <v>2024</v>
      </c>
      <c r="AB74" t="s">
        <v>21799</v>
      </c>
      <c r="AC74" t="s">
        <v>22151</v>
      </c>
      <c r="AD74" t="s">
        <v>23958</v>
      </c>
    </row>
    <row r="75" spans="1:30">
      <c r="A75" t="s">
        <v>74</v>
      </c>
      <c r="B75" s="6">
        <v>2019</v>
      </c>
      <c r="C75" s="6" t="s">
        <v>25684</v>
      </c>
      <c r="D75" t="s">
        <v>1880</v>
      </c>
      <c r="E75" t="s">
        <v>3151</v>
      </c>
      <c r="F75" t="s">
        <v>4931</v>
      </c>
      <c r="G75" t="s">
        <v>6647</v>
      </c>
      <c r="H75" t="s">
        <v>7927</v>
      </c>
      <c r="I75" t="s">
        <v>8651</v>
      </c>
      <c r="J75" t="s">
        <v>10054</v>
      </c>
      <c r="K75" t="s">
        <v>11588</v>
      </c>
      <c r="L75" t="s">
        <v>11615</v>
      </c>
      <c r="M75" t="s">
        <v>12204</v>
      </c>
      <c r="N75" t="s">
        <v>13403</v>
      </c>
      <c r="O75" t="s">
        <v>15033</v>
      </c>
      <c r="P75" t="s">
        <v>16401</v>
      </c>
      <c r="Q75" t="s">
        <v>17020</v>
      </c>
      <c r="R75" s="1">
        <v>-1952</v>
      </c>
      <c r="S75" t="s">
        <v>18324</v>
      </c>
      <c r="T75" t="s">
        <v>19375</v>
      </c>
      <c r="U75" t="s">
        <v>20759</v>
      </c>
      <c r="V75" t="s">
        <v>21295</v>
      </c>
      <c r="W75" t="s">
        <v>21544</v>
      </c>
      <c r="X75" t="s">
        <v>21781</v>
      </c>
      <c r="Y75" s="3">
        <v>43651</v>
      </c>
      <c r="Z75" s="2">
        <v>45463</v>
      </c>
      <c r="AA75" s="1">
        <v>2019</v>
      </c>
      <c r="AB75" t="s">
        <v>21800</v>
      </c>
      <c r="AC75" t="s">
        <v>22152</v>
      </c>
      <c r="AD75" t="s">
        <v>23959</v>
      </c>
    </row>
    <row r="76" spans="1:30">
      <c r="A76" t="s">
        <v>75</v>
      </c>
      <c r="B76" s="6">
        <v>2019</v>
      </c>
      <c r="C76" s="6" t="s">
        <v>25684</v>
      </c>
      <c r="D76" t="s">
        <v>1881</v>
      </c>
      <c r="E76" t="s">
        <v>3152</v>
      </c>
      <c r="F76" t="s">
        <v>4932</v>
      </c>
      <c r="G76" t="s">
        <v>6648</v>
      </c>
      <c r="H76" t="s">
        <v>7927</v>
      </c>
      <c r="I76" t="s">
        <v>8652</v>
      </c>
      <c r="J76" t="s">
        <v>10055</v>
      </c>
      <c r="K76" t="s">
        <v>11588</v>
      </c>
      <c r="L76" t="s">
        <v>11615</v>
      </c>
      <c r="M76" t="s">
        <v>12204</v>
      </c>
      <c r="N76" t="s">
        <v>13404</v>
      </c>
      <c r="O76" t="s">
        <v>15034</v>
      </c>
      <c r="P76" t="s">
        <v>16401</v>
      </c>
      <c r="Q76" t="s">
        <v>17021</v>
      </c>
      <c r="R76" s="1">
        <v>-1951</v>
      </c>
      <c r="S76" t="s">
        <v>18324</v>
      </c>
      <c r="T76" t="s">
        <v>19375</v>
      </c>
      <c r="U76" t="s">
        <v>20759</v>
      </c>
      <c r="V76" t="s">
        <v>21295</v>
      </c>
      <c r="W76" t="s">
        <v>21544</v>
      </c>
      <c r="X76" t="s">
        <v>21781</v>
      </c>
      <c r="Y76" s="3">
        <v>44971</v>
      </c>
      <c r="Z76" s="2">
        <v>45463</v>
      </c>
      <c r="AA76" s="1">
        <v>2023</v>
      </c>
      <c r="AB76" t="s">
        <v>21801</v>
      </c>
      <c r="AC76" t="s">
        <v>22153</v>
      </c>
      <c r="AD76" t="s">
        <v>23960</v>
      </c>
    </row>
    <row r="77" spans="1:30">
      <c r="A77" t="s">
        <v>76</v>
      </c>
      <c r="B77" s="6">
        <v>2018</v>
      </c>
      <c r="C77" s="6" t="s">
        <v>25684</v>
      </c>
      <c r="D77" t="s">
        <v>1882</v>
      </c>
      <c r="E77" t="s">
        <v>3153</v>
      </c>
      <c r="F77" t="s">
        <v>4933</v>
      </c>
      <c r="G77" t="s">
        <v>6649</v>
      </c>
      <c r="H77" t="s">
        <v>7927</v>
      </c>
      <c r="I77" t="s">
        <v>8653</v>
      </c>
      <c r="J77" t="s">
        <v>10056</v>
      </c>
      <c r="K77" t="s">
        <v>11588</v>
      </c>
      <c r="L77" t="s">
        <v>11615</v>
      </c>
      <c r="M77" t="s">
        <v>12204</v>
      </c>
      <c r="N77" t="s">
        <v>13405</v>
      </c>
      <c r="O77" t="s">
        <v>15035</v>
      </c>
      <c r="P77" t="s">
        <v>16401</v>
      </c>
      <c r="Q77" t="s">
        <v>17022</v>
      </c>
      <c r="R77" s="1">
        <v>-2302</v>
      </c>
      <c r="S77" t="s">
        <v>18324</v>
      </c>
      <c r="T77" t="s">
        <v>19375</v>
      </c>
      <c r="U77" t="s">
        <v>20759</v>
      </c>
      <c r="V77" t="s">
        <v>21295</v>
      </c>
      <c r="W77" t="s">
        <v>21544</v>
      </c>
      <c r="X77" t="s">
        <v>21781</v>
      </c>
      <c r="Y77" s="3">
        <v>43651</v>
      </c>
      <c r="Z77" s="2">
        <v>45463</v>
      </c>
      <c r="AA77" s="1">
        <v>2019</v>
      </c>
      <c r="AB77" t="s">
        <v>21802</v>
      </c>
      <c r="AC77" t="s">
        <v>22154</v>
      </c>
      <c r="AD77" t="s">
        <v>23961</v>
      </c>
    </row>
    <row r="78" spans="1:30">
      <c r="A78" t="s">
        <v>77</v>
      </c>
      <c r="B78" s="6">
        <v>2020</v>
      </c>
      <c r="C78" s="6">
        <v>2020</v>
      </c>
      <c r="D78" t="s">
        <v>1883</v>
      </c>
      <c r="E78" t="s">
        <v>3154</v>
      </c>
      <c r="F78" t="s">
        <v>4934</v>
      </c>
      <c r="G78" t="s">
        <v>6650</v>
      </c>
      <c r="H78" t="s">
        <v>7927</v>
      </c>
      <c r="I78" t="s">
        <v>8654</v>
      </c>
      <c r="J78" t="s">
        <v>10057</v>
      </c>
      <c r="K78" t="s">
        <v>11588</v>
      </c>
      <c r="L78" t="s">
        <v>11615</v>
      </c>
      <c r="M78" t="s">
        <v>12204</v>
      </c>
      <c r="N78" t="s">
        <v>13406</v>
      </c>
      <c r="O78" t="s">
        <v>15036</v>
      </c>
      <c r="P78" t="s">
        <v>16402</v>
      </c>
      <c r="Q78" t="s">
        <v>17023</v>
      </c>
      <c r="R78" s="1">
        <v>-1527</v>
      </c>
      <c r="S78" t="s">
        <v>18324</v>
      </c>
      <c r="T78" t="s">
        <v>19376</v>
      </c>
      <c r="U78" t="s">
        <v>20759</v>
      </c>
      <c r="V78" t="s">
        <v>21295</v>
      </c>
      <c r="W78" t="s">
        <v>21544</v>
      </c>
      <c r="X78" t="s">
        <v>21781</v>
      </c>
      <c r="Y78" s="3">
        <v>45439</v>
      </c>
      <c r="Z78" s="2">
        <v>45467</v>
      </c>
      <c r="AA78" s="1">
        <v>2024</v>
      </c>
      <c r="AB78" t="s">
        <v>21803</v>
      </c>
      <c r="AC78" t="s">
        <v>22155</v>
      </c>
      <c r="AD78" t="s">
        <v>23962</v>
      </c>
    </row>
    <row r="79" spans="1:30">
      <c r="A79" t="s">
        <v>78</v>
      </c>
      <c r="B79" s="6">
        <v>2024</v>
      </c>
      <c r="C79" s="6">
        <v>2024</v>
      </c>
      <c r="D79" t="s">
        <v>1884</v>
      </c>
      <c r="E79" t="s">
        <v>3155</v>
      </c>
      <c r="F79" t="s">
        <v>4935</v>
      </c>
      <c r="G79" t="s">
        <v>6651</v>
      </c>
      <c r="H79" t="s">
        <v>7927</v>
      </c>
      <c r="I79" t="s">
        <v>8655</v>
      </c>
      <c r="J79" t="s">
        <v>10058</v>
      </c>
      <c r="K79" t="s">
        <v>11588</v>
      </c>
      <c r="L79" t="s">
        <v>11615</v>
      </c>
      <c r="M79" t="s">
        <v>12205</v>
      </c>
      <c r="N79" t="s">
        <v>13407</v>
      </c>
      <c r="O79" t="s">
        <v>15037</v>
      </c>
      <c r="P79" t="s">
        <v>16402</v>
      </c>
      <c r="Q79" t="s">
        <v>17024</v>
      </c>
      <c r="R79" s="1">
        <v>-90</v>
      </c>
      <c r="S79" t="s">
        <v>18325</v>
      </c>
      <c r="T79" t="s">
        <v>19377</v>
      </c>
      <c r="U79" t="s">
        <v>20760</v>
      </c>
      <c r="V79" t="s">
        <v>21295</v>
      </c>
      <c r="W79" t="s">
        <v>21544</v>
      </c>
      <c r="X79" t="s">
        <v>21781</v>
      </c>
      <c r="Y79" s="3">
        <v>45450</v>
      </c>
      <c r="Z79" s="2">
        <v>45455</v>
      </c>
      <c r="AA79" s="1">
        <v>2024</v>
      </c>
      <c r="AB79" t="s">
        <v>21803</v>
      </c>
      <c r="AC79" t="s">
        <v>22156</v>
      </c>
      <c r="AD79" t="s">
        <v>23963</v>
      </c>
    </row>
    <row r="80" spans="1:30">
      <c r="A80" t="s">
        <v>79</v>
      </c>
      <c r="B80" s="6">
        <v>2024</v>
      </c>
      <c r="C80" s="6">
        <v>2024</v>
      </c>
      <c r="D80" t="s">
        <v>1885</v>
      </c>
      <c r="E80" t="s">
        <v>3156</v>
      </c>
      <c r="F80" t="s">
        <v>4936</v>
      </c>
      <c r="G80" t="s">
        <v>6651</v>
      </c>
      <c r="H80" t="s">
        <v>7927</v>
      </c>
      <c r="I80" t="s">
        <v>8656</v>
      </c>
      <c r="J80" t="s">
        <v>10059</v>
      </c>
      <c r="K80" t="s">
        <v>11588</v>
      </c>
      <c r="L80" t="s">
        <v>11615</v>
      </c>
      <c r="M80" t="s">
        <v>25670</v>
      </c>
      <c r="N80" t="s">
        <v>13408</v>
      </c>
      <c r="O80" t="s">
        <v>15037</v>
      </c>
      <c r="P80" t="s">
        <v>16403</v>
      </c>
      <c r="Q80" t="s">
        <v>17024</v>
      </c>
      <c r="R80" s="1">
        <v>-128</v>
      </c>
      <c r="S80" t="s">
        <v>18326</v>
      </c>
      <c r="T80" t="s">
        <v>19378</v>
      </c>
      <c r="U80" t="s">
        <v>20761</v>
      </c>
      <c r="V80" t="s">
        <v>21295</v>
      </c>
      <c r="W80" t="s">
        <v>21544</v>
      </c>
      <c r="X80" t="s">
        <v>21781</v>
      </c>
      <c r="Y80" s="3">
        <v>45526</v>
      </c>
      <c r="Z80" s="2">
        <v>45531</v>
      </c>
      <c r="AA80" s="1">
        <v>2024</v>
      </c>
      <c r="AB80" t="s">
        <v>21803</v>
      </c>
      <c r="AC80" t="s">
        <v>22157</v>
      </c>
      <c r="AD80" t="s">
        <v>23964</v>
      </c>
    </row>
    <row r="81" spans="1:30">
      <c r="A81" t="s">
        <v>80</v>
      </c>
      <c r="B81" s="6">
        <v>2022</v>
      </c>
      <c r="C81" s="6">
        <v>2022</v>
      </c>
      <c r="D81" t="s">
        <v>1886</v>
      </c>
      <c r="E81" t="s">
        <v>3157</v>
      </c>
      <c r="F81" t="s">
        <v>4937</v>
      </c>
      <c r="G81" t="s">
        <v>6652</v>
      </c>
      <c r="H81" t="s">
        <v>7927</v>
      </c>
      <c r="I81" t="s">
        <v>8657</v>
      </c>
      <c r="J81" t="s">
        <v>10060</v>
      </c>
      <c r="K81" t="s">
        <v>11588</v>
      </c>
      <c r="L81" t="s">
        <v>11615</v>
      </c>
      <c r="M81" t="s">
        <v>12206</v>
      </c>
      <c r="N81" t="s">
        <v>13409</v>
      </c>
      <c r="O81" t="s">
        <v>15038</v>
      </c>
      <c r="P81" t="s">
        <v>16404</v>
      </c>
      <c r="Q81" t="s">
        <v>17025</v>
      </c>
      <c r="R81" s="1">
        <v>-800</v>
      </c>
      <c r="S81" t="s">
        <v>18327</v>
      </c>
      <c r="T81" t="s">
        <v>19379</v>
      </c>
      <c r="U81" t="s">
        <v>20761</v>
      </c>
      <c r="V81" t="s">
        <v>21295</v>
      </c>
      <c r="W81" t="s">
        <v>21544</v>
      </c>
      <c r="X81" t="s">
        <v>21781</v>
      </c>
      <c r="Y81" s="3">
        <v>45439</v>
      </c>
      <c r="Z81" s="2">
        <v>45467</v>
      </c>
      <c r="AA81" s="1">
        <v>2024</v>
      </c>
      <c r="AB81" t="s">
        <v>21803</v>
      </c>
      <c r="AC81" t="s">
        <v>22158</v>
      </c>
      <c r="AD81" t="s">
        <v>23965</v>
      </c>
    </row>
    <row r="82" spans="1:30">
      <c r="A82" t="s">
        <v>81</v>
      </c>
      <c r="B82" s="6">
        <v>2024</v>
      </c>
      <c r="C82" s="6">
        <v>2024</v>
      </c>
      <c r="D82" t="s">
        <v>1887</v>
      </c>
      <c r="E82" t="s">
        <v>3158</v>
      </c>
      <c r="F82" t="s">
        <v>4938</v>
      </c>
      <c r="G82" t="s">
        <v>6653</v>
      </c>
      <c r="H82" t="s">
        <v>7927</v>
      </c>
      <c r="I82" t="s">
        <v>8658</v>
      </c>
      <c r="J82" t="s">
        <v>10061</v>
      </c>
      <c r="K82" t="s">
        <v>11588</v>
      </c>
      <c r="L82" t="s">
        <v>11615</v>
      </c>
      <c r="M82" t="s">
        <v>12207</v>
      </c>
      <c r="N82" t="s">
        <v>13410</v>
      </c>
      <c r="O82" t="s">
        <v>15039</v>
      </c>
      <c r="P82" t="s">
        <v>16405</v>
      </c>
      <c r="Q82" t="s">
        <v>17026</v>
      </c>
      <c r="R82" s="1">
        <v>-85</v>
      </c>
      <c r="S82" t="s">
        <v>18328</v>
      </c>
      <c r="T82" t="s">
        <v>19380</v>
      </c>
      <c r="U82" t="s">
        <v>20762</v>
      </c>
      <c r="V82" t="s">
        <v>21295</v>
      </c>
      <c r="W82" t="s">
        <v>21544</v>
      </c>
      <c r="X82" t="s">
        <v>21781</v>
      </c>
      <c r="Y82" s="3">
        <v>45531</v>
      </c>
      <c r="Z82" s="2">
        <v>45532</v>
      </c>
      <c r="AA82" s="1">
        <v>2024</v>
      </c>
      <c r="AB82" t="s">
        <v>21803</v>
      </c>
      <c r="AC82" t="s">
        <v>22159</v>
      </c>
      <c r="AD82" t="s">
        <v>23966</v>
      </c>
    </row>
    <row r="83" spans="1:30">
      <c r="A83" t="s">
        <v>82</v>
      </c>
      <c r="B83" s="6">
        <v>2022</v>
      </c>
      <c r="C83" s="6">
        <v>2022</v>
      </c>
      <c r="D83" t="s">
        <v>1888</v>
      </c>
      <c r="E83" t="s">
        <v>3159</v>
      </c>
      <c r="F83" t="s">
        <v>4939</v>
      </c>
      <c r="G83" t="s">
        <v>6654</v>
      </c>
      <c r="H83" t="s">
        <v>7927</v>
      </c>
      <c r="I83" t="s">
        <v>8659</v>
      </c>
      <c r="J83" t="s">
        <v>10062</v>
      </c>
      <c r="K83" t="s">
        <v>11588</v>
      </c>
      <c r="L83" t="s">
        <v>11615</v>
      </c>
      <c r="M83" t="s">
        <v>12208</v>
      </c>
      <c r="N83" t="s">
        <v>13411</v>
      </c>
      <c r="O83" t="s">
        <v>15040</v>
      </c>
      <c r="P83" t="s">
        <v>16406</v>
      </c>
      <c r="Q83" t="s">
        <v>17027</v>
      </c>
      <c r="R83" s="1">
        <v>-799</v>
      </c>
      <c r="S83" t="s">
        <v>18329</v>
      </c>
      <c r="T83" t="s">
        <v>19381</v>
      </c>
      <c r="U83" t="s">
        <v>20763</v>
      </c>
      <c r="V83" t="s">
        <v>21295</v>
      </c>
      <c r="W83" t="s">
        <v>21544</v>
      </c>
      <c r="X83" t="s">
        <v>21781</v>
      </c>
      <c r="Y83" s="3">
        <v>45439</v>
      </c>
      <c r="Z83" s="2">
        <v>45467</v>
      </c>
      <c r="AA83" s="1">
        <v>2024</v>
      </c>
      <c r="AB83" t="s">
        <v>21803</v>
      </c>
      <c r="AC83" t="s">
        <v>22160</v>
      </c>
      <c r="AD83" t="s">
        <v>23967</v>
      </c>
    </row>
    <row r="84" spans="1:30">
      <c r="A84" t="s">
        <v>83</v>
      </c>
      <c r="B84" s="6">
        <v>2024</v>
      </c>
      <c r="C84" s="6">
        <v>2024</v>
      </c>
      <c r="D84" t="s">
        <v>1889</v>
      </c>
      <c r="E84" t="s">
        <v>3160</v>
      </c>
      <c r="F84" t="s">
        <v>4940</v>
      </c>
      <c r="G84" t="s">
        <v>6655</v>
      </c>
      <c r="H84" t="s">
        <v>7927</v>
      </c>
      <c r="I84" t="s">
        <v>8660</v>
      </c>
      <c r="J84" t="s">
        <v>10063</v>
      </c>
      <c r="K84" t="s">
        <v>11588</v>
      </c>
      <c r="L84" t="s">
        <v>11615</v>
      </c>
      <c r="M84" t="s">
        <v>12209</v>
      </c>
      <c r="N84" t="s">
        <v>13412</v>
      </c>
      <c r="O84" t="s">
        <v>15041</v>
      </c>
      <c r="P84" t="s">
        <v>16407</v>
      </c>
      <c r="Q84" t="s">
        <v>17028</v>
      </c>
      <c r="R84" s="1">
        <v>-85</v>
      </c>
      <c r="S84" t="s">
        <v>18329</v>
      </c>
      <c r="T84" t="s">
        <v>19382</v>
      </c>
      <c r="U84" t="s">
        <v>20764</v>
      </c>
      <c r="V84" t="s">
        <v>21295</v>
      </c>
      <c r="W84" t="s">
        <v>21544</v>
      </c>
      <c r="X84" t="s">
        <v>21781</v>
      </c>
      <c r="Y84" s="3">
        <v>45449</v>
      </c>
      <c r="Z84" s="2">
        <v>45449</v>
      </c>
      <c r="AA84" s="1">
        <v>2024</v>
      </c>
      <c r="AB84" t="s">
        <v>21803</v>
      </c>
      <c r="AC84" t="s">
        <v>22161</v>
      </c>
      <c r="AD84" t="s">
        <v>23968</v>
      </c>
    </row>
    <row r="85" spans="1:30">
      <c r="A85" t="s">
        <v>84</v>
      </c>
      <c r="B85" s="6">
        <v>2023</v>
      </c>
      <c r="C85" s="6">
        <v>2023</v>
      </c>
      <c r="D85" t="s">
        <v>1890</v>
      </c>
      <c r="E85" t="s">
        <v>3161</v>
      </c>
      <c r="F85" t="s">
        <v>4941</v>
      </c>
      <c r="G85" t="s">
        <v>6656</v>
      </c>
      <c r="H85" t="s">
        <v>7927</v>
      </c>
      <c r="I85" t="s">
        <v>8661</v>
      </c>
      <c r="J85" t="s">
        <v>10064</v>
      </c>
      <c r="K85" t="s">
        <v>11588</v>
      </c>
      <c r="L85" t="s">
        <v>11615</v>
      </c>
      <c r="M85" t="s">
        <v>12210</v>
      </c>
      <c r="N85" t="s">
        <v>13413</v>
      </c>
      <c r="O85" t="s">
        <v>15042</v>
      </c>
      <c r="P85" t="s">
        <v>16408</v>
      </c>
      <c r="Q85" t="s">
        <v>17029</v>
      </c>
      <c r="R85" s="1">
        <v>-441</v>
      </c>
      <c r="S85" t="s">
        <v>18330</v>
      </c>
      <c r="T85" t="s">
        <v>19383</v>
      </c>
      <c r="U85" t="s">
        <v>20764</v>
      </c>
      <c r="V85" t="s">
        <v>21295</v>
      </c>
      <c r="W85" t="s">
        <v>21544</v>
      </c>
      <c r="X85" t="s">
        <v>21781</v>
      </c>
      <c r="Y85" s="3">
        <v>45056</v>
      </c>
      <c r="Z85" s="2">
        <v>45463</v>
      </c>
      <c r="AA85" s="1">
        <v>2023</v>
      </c>
      <c r="AB85" t="s">
        <v>21803</v>
      </c>
      <c r="AC85" t="s">
        <v>22162</v>
      </c>
      <c r="AD85" t="s">
        <v>23969</v>
      </c>
    </row>
    <row r="86" spans="1:30">
      <c r="A86" t="s">
        <v>85</v>
      </c>
      <c r="B86" s="6">
        <v>2024</v>
      </c>
      <c r="C86" s="6">
        <v>2024</v>
      </c>
      <c r="D86" t="s">
        <v>1891</v>
      </c>
      <c r="E86" t="s">
        <v>3162</v>
      </c>
      <c r="F86" t="s">
        <v>4942</v>
      </c>
      <c r="G86" t="s">
        <v>6657</v>
      </c>
      <c r="H86" t="s">
        <v>7927</v>
      </c>
      <c r="I86" t="s">
        <v>8662</v>
      </c>
      <c r="J86" t="s">
        <v>10065</v>
      </c>
      <c r="K86" t="s">
        <v>11588</v>
      </c>
      <c r="L86" t="s">
        <v>11615</v>
      </c>
      <c r="M86" t="s">
        <v>12210</v>
      </c>
      <c r="N86" t="s">
        <v>13414</v>
      </c>
      <c r="O86" t="s">
        <v>15043</v>
      </c>
      <c r="P86" t="s">
        <v>16409</v>
      </c>
      <c r="Q86" t="s">
        <v>17030</v>
      </c>
      <c r="R86" s="1">
        <v>-78</v>
      </c>
      <c r="S86" t="s">
        <v>18330</v>
      </c>
      <c r="T86" t="s">
        <v>19384</v>
      </c>
      <c r="U86" t="s">
        <v>20764</v>
      </c>
      <c r="V86" t="s">
        <v>21295</v>
      </c>
      <c r="W86" t="s">
        <v>21544</v>
      </c>
      <c r="X86" t="s">
        <v>21781</v>
      </c>
      <c r="Y86" s="3">
        <v>45439</v>
      </c>
      <c r="Z86" s="2">
        <v>45467</v>
      </c>
      <c r="AA86" s="1">
        <v>2024</v>
      </c>
      <c r="AB86" t="s">
        <v>21803</v>
      </c>
      <c r="AC86" t="s">
        <v>22163</v>
      </c>
      <c r="AD86" t="s">
        <v>23970</v>
      </c>
    </row>
    <row r="87" spans="1:30">
      <c r="A87" t="s">
        <v>86</v>
      </c>
      <c r="B87" s="6">
        <v>2024</v>
      </c>
      <c r="C87" s="6">
        <v>2024</v>
      </c>
      <c r="D87" t="s">
        <v>1892</v>
      </c>
      <c r="E87" t="s">
        <v>3163</v>
      </c>
      <c r="F87" t="s">
        <v>4943</v>
      </c>
      <c r="G87" t="s">
        <v>6657</v>
      </c>
      <c r="H87" t="s">
        <v>7927</v>
      </c>
      <c r="I87" t="s">
        <v>8663</v>
      </c>
      <c r="J87" t="s">
        <v>10066</v>
      </c>
      <c r="K87" t="s">
        <v>11588</v>
      </c>
      <c r="L87" t="s">
        <v>11615</v>
      </c>
      <c r="M87" t="s">
        <v>12211</v>
      </c>
      <c r="N87" t="s">
        <v>13415</v>
      </c>
      <c r="O87" t="s">
        <v>15044</v>
      </c>
      <c r="P87" t="s">
        <v>16410</v>
      </c>
      <c r="Q87" t="s">
        <v>17030</v>
      </c>
      <c r="R87" s="1">
        <v>-112</v>
      </c>
      <c r="S87" t="s">
        <v>18331</v>
      </c>
      <c r="T87" t="s">
        <v>19385</v>
      </c>
      <c r="U87" t="s">
        <v>20764</v>
      </c>
      <c r="V87" t="s">
        <v>21295</v>
      </c>
      <c r="W87" t="s">
        <v>21544</v>
      </c>
      <c r="X87" t="s">
        <v>21781</v>
      </c>
      <c r="Y87" s="3">
        <v>45531</v>
      </c>
      <c r="Z87" s="2">
        <v>45532</v>
      </c>
      <c r="AA87" s="1">
        <v>2024</v>
      </c>
      <c r="AB87" t="s">
        <v>21803</v>
      </c>
      <c r="AC87" t="s">
        <v>22164</v>
      </c>
      <c r="AD87" t="s">
        <v>23971</v>
      </c>
    </row>
    <row r="88" spans="1:30">
      <c r="A88" t="s">
        <v>87</v>
      </c>
      <c r="B88" s="6">
        <v>2023</v>
      </c>
      <c r="C88" s="6">
        <v>2023</v>
      </c>
      <c r="D88" t="s">
        <v>1893</v>
      </c>
      <c r="E88" t="s">
        <v>3164</v>
      </c>
      <c r="F88" t="s">
        <v>4944</v>
      </c>
      <c r="G88" t="s">
        <v>6658</v>
      </c>
      <c r="H88" t="s">
        <v>7927</v>
      </c>
      <c r="I88" t="s">
        <v>8664</v>
      </c>
      <c r="J88" t="s">
        <v>10067</v>
      </c>
      <c r="K88" t="s">
        <v>11588</v>
      </c>
      <c r="L88" t="s">
        <v>11615</v>
      </c>
      <c r="M88" t="s">
        <v>12212</v>
      </c>
      <c r="N88" t="s">
        <v>13416</v>
      </c>
      <c r="O88" t="s">
        <v>15045</v>
      </c>
      <c r="P88" t="s">
        <v>16411</v>
      </c>
      <c r="Q88" t="s">
        <v>17031</v>
      </c>
      <c r="R88" s="1">
        <v>-436</v>
      </c>
      <c r="S88" t="s">
        <v>18332</v>
      </c>
      <c r="T88" t="s">
        <v>19386</v>
      </c>
      <c r="U88" t="s">
        <v>20765</v>
      </c>
      <c r="V88" t="s">
        <v>21295</v>
      </c>
      <c r="W88" t="s">
        <v>21544</v>
      </c>
      <c r="X88" t="s">
        <v>21781</v>
      </c>
      <c r="Y88" s="3">
        <v>45314</v>
      </c>
      <c r="Z88" s="2">
        <v>45314</v>
      </c>
      <c r="AA88" s="1">
        <v>2024</v>
      </c>
      <c r="AB88" t="s">
        <v>21803</v>
      </c>
      <c r="AC88" t="s">
        <v>22165</v>
      </c>
      <c r="AD88" t="s">
        <v>23972</v>
      </c>
    </row>
    <row r="89" spans="1:30">
      <c r="A89" t="s">
        <v>88</v>
      </c>
      <c r="B89" s="6">
        <v>2024</v>
      </c>
      <c r="C89" s="6">
        <v>2024</v>
      </c>
      <c r="D89" t="s">
        <v>1894</v>
      </c>
      <c r="E89" t="s">
        <v>3165</v>
      </c>
      <c r="F89" t="s">
        <v>4945</v>
      </c>
      <c r="G89" t="s">
        <v>6659</v>
      </c>
      <c r="H89" t="s">
        <v>7927</v>
      </c>
      <c r="I89" t="s">
        <v>8665</v>
      </c>
      <c r="J89" t="s">
        <v>10068</v>
      </c>
      <c r="K89" t="s">
        <v>11588</v>
      </c>
      <c r="L89" t="s">
        <v>11615</v>
      </c>
      <c r="M89" t="s">
        <v>12213</v>
      </c>
      <c r="N89" t="s">
        <v>13417</v>
      </c>
      <c r="O89" t="s">
        <v>15046</v>
      </c>
      <c r="P89" t="s">
        <v>16412</v>
      </c>
      <c r="Q89" t="s">
        <v>17032</v>
      </c>
      <c r="R89" s="1">
        <v>-76</v>
      </c>
      <c r="S89" t="s">
        <v>18333</v>
      </c>
      <c r="T89" t="s">
        <v>19387</v>
      </c>
      <c r="U89" t="s">
        <v>20766</v>
      </c>
      <c r="V89" t="s">
        <v>21295</v>
      </c>
      <c r="W89" t="s">
        <v>21544</v>
      </c>
      <c r="X89" t="s">
        <v>21781</v>
      </c>
      <c r="Y89" s="3">
        <v>45497</v>
      </c>
      <c r="Z89" s="2">
        <v>45497</v>
      </c>
      <c r="AA89" s="1">
        <v>2024</v>
      </c>
      <c r="AB89" t="s">
        <v>21803</v>
      </c>
      <c r="AC89" t="s">
        <v>22166</v>
      </c>
      <c r="AD89" t="s">
        <v>23973</v>
      </c>
    </row>
    <row r="90" spans="1:30">
      <c r="A90" t="s">
        <v>89</v>
      </c>
      <c r="B90" s="6">
        <v>2024</v>
      </c>
      <c r="C90" s="6">
        <v>2024</v>
      </c>
      <c r="D90" t="s">
        <v>1895</v>
      </c>
      <c r="E90" t="s">
        <v>3166</v>
      </c>
      <c r="F90" t="s">
        <v>4946</v>
      </c>
      <c r="G90" t="s">
        <v>6660</v>
      </c>
      <c r="H90" t="s">
        <v>7927</v>
      </c>
      <c r="I90" t="s">
        <v>8666</v>
      </c>
      <c r="J90" t="s">
        <v>10069</v>
      </c>
      <c r="K90" t="s">
        <v>11588</v>
      </c>
      <c r="L90" t="s">
        <v>11615</v>
      </c>
      <c r="M90" t="s">
        <v>12214</v>
      </c>
      <c r="N90" t="s">
        <v>13418</v>
      </c>
      <c r="O90" t="s">
        <v>15046</v>
      </c>
      <c r="P90" t="s">
        <v>16412</v>
      </c>
      <c r="Q90" t="s">
        <v>17033</v>
      </c>
      <c r="R90" s="1">
        <v>-71</v>
      </c>
      <c r="S90" t="s">
        <v>18334</v>
      </c>
      <c r="T90" t="s">
        <v>19388</v>
      </c>
      <c r="U90" t="s">
        <v>20766</v>
      </c>
      <c r="V90" t="s">
        <v>21295</v>
      </c>
      <c r="W90" t="s">
        <v>21544</v>
      </c>
      <c r="X90" t="s">
        <v>21781</v>
      </c>
      <c r="Y90" s="3">
        <v>45470</v>
      </c>
      <c r="Z90" s="2">
        <v>45469</v>
      </c>
      <c r="AA90" s="1">
        <v>2024</v>
      </c>
      <c r="AB90" t="s">
        <v>21803</v>
      </c>
      <c r="AC90" t="s">
        <v>22167</v>
      </c>
      <c r="AD90" t="s">
        <v>23974</v>
      </c>
    </row>
    <row r="91" spans="1:30">
      <c r="A91" t="s">
        <v>90</v>
      </c>
      <c r="B91" s="6">
        <v>2024</v>
      </c>
      <c r="C91" s="6">
        <v>2024</v>
      </c>
      <c r="D91" t="s">
        <v>1896</v>
      </c>
      <c r="E91" t="s">
        <v>3167</v>
      </c>
      <c r="F91" t="s">
        <v>4947</v>
      </c>
      <c r="G91" t="s">
        <v>6661</v>
      </c>
      <c r="H91" t="s">
        <v>7928</v>
      </c>
      <c r="I91" t="s">
        <v>8667</v>
      </c>
      <c r="J91" t="s">
        <v>10070</v>
      </c>
      <c r="K91" t="s">
        <v>11588</v>
      </c>
      <c r="L91" t="s">
        <v>11615</v>
      </c>
      <c r="M91" t="s">
        <v>12215</v>
      </c>
      <c r="N91" t="s">
        <v>13419</v>
      </c>
      <c r="O91" t="s">
        <v>15047</v>
      </c>
      <c r="P91" t="s">
        <v>16412</v>
      </c>
      <c r="Q91" t="s">
        <v>17034</v>
      </c>
      <c r="R91" s="1">
        <v>-113</v>
      </c>
      <c r="S91" t="s">
        <v>18335</v>
      </c>
      <c r="T91" t="s">
        <v>19389</v>
      </c>
      <c r="U91" t="s">
        <v>20766</v>
      </c>
      <c r="V91" t="s">
        <v>21296</v>
      </c>
      <c r="W91" t="s">
        <v>21544</v>
      </c>
      <c r="X91" t="s">
        <v>21781</v>
      </c>
      <c r="Y91" s="3">
        <v>45511</v>
      </c>
      <c r="Z91" s="2">
        <v>45512</v>
      </c>
      <c r="AA91" s="1">
        <v>2024</v>
      </c>
      <c r="AB91" t="s">
        <v>21803</v>
      </c>
      <c r="AC91" t="s">
        <v>22168</v>
      </c>
      <c r="AD91" t="s">
        <v>23975</v>
      </c>
    </row>
    <row r="92" spans="1:30">
      <c r="A92" t="s">
        <v>91</v>
      </c>
      <c r="B92" s="6">
        <v>2019</v>
      </c>
      <c r="C92" s="6" t="s">
        <v>25684</v>
      </c>
      <c r="D92" t="s">
        <v>1897</v>
      </c>
      <c r="E92" t="s">
        <v>3168</v>
      </c>
      <c r="F92" t="s">
        <v>4948</v>
      </c>
      <c r="G92" t="s">
        <v>6662</v>
      </c>
      <c r="H92" t="s">
        <v>7929</v>
      </c>
      <c r="I92" t="s">
        <v>8668</v>
      </c>
      <c r="J92" t="s">
        <v>10071</v>
      </c>
      <c r="K92" t="s">
        <v>11588</v>
      </c>
      <c r="L92" t="s">
        <v>11615</v>
      </c>
      <c r="M92" t="s">
        <v>12215</v>
      </c>
      <c r="N92" t="s">
        <v>13420</v>
      </c>
      <c r="O92" t="s">
        <v>15048</v>
      </c>
      <c r="P92" t="s">
        <v>16413</v>
      </c>
      <c r="Q92" t="s">
        <v>17035</v>
      </c>
      <c r="R92" s="1">
        <v>-1926</v>
      </c>
      <c r="S92" t="s">
        <v>18336</v>
      </c>
      <c r="T92" t="s">
        <v>19390</v>
      </c>
      <c r="U92" t="s">
        <v>20766</v>
      </c>
      <c r="V92" t="s">
        <v>21297</v>
      </c>
      <c r="W92" t="s">
        <v>21544</v>
      </c>
      <c r="X92" t="s">
        <v>21781</v>
      </c>
      <c r="Y92" s="3">
        <v>44840</v>
      </c>
      <c r="Z92" s="2">
        <v>45463</v>
      </c>
      <c r="AA92" s="1">
        <v>2022</v>
      </c>
      <c r="AB92" t="s">
        <v>21804</v>
      </c>
      <c r="AC92" t="s">
        <v>22169</v>
      </c>
      <c r="AD92" t="s">
        <v>23976</v>
      </c>
    </row>
    <row r="93" spans="1:30">
      <c r="A93" t="s">
        <v>92</v>
      </c>
      <c r="B93" s="6">
        <v>2023</v>
      </c>
      <c r="C93" s="6">
        <v>2023</v>
      </c>
      <c r="D93" t="s">
        <v>1898</v>
      </c>
      <c r="E93" t="s">
        <v>3169</v>
      </c>
      <c r="F93" t="s">
        <v>4949</v>
      </c>
      <c r="G93" t="s">
        <v>6663</v>
      </c>
      <c r="H93" t="s">
        <v>7929</v>
      </c>
      <c r="I93" t="s">
        <v>8669</v>
      </c>
      <c r="J93" t="s">
        <v>10072</v>
      </c>
      <c r="K93" t="s">
        <v>11588</v>
      </c>
      <c r="L93" t="s">
        <v>11615</v>
      </c>
      <c r="M93" t="s">
        <v>12215</v>
      </c>
      <c r="N93" t="s">
        <v>13421</v>
      </c>
      <c r="O93" t="s">
        <v>15049</v>
      </c>
      <c r="P93" t="s">
        <v>16413</v>
      </c>
      <c r="Q93" t="s">
        <v>17036</v>
      </c>
      <c r="R93" s="1">
        <v>-427</v>
      </c>
      <c r="S93" t="s">
        <v>18337</v>
      </c>
      <c r="T93" t="s">
        <v>19390</v>
      </c>
      <c r="U93" t="s">
        <v>20767</v>
      </c>
      <c r="V93" t="s">
        <v>21297</v>
      </c>
      <c r="W93" t="s">
        <v>21544</v>
      </c>
      <c r="X93" t="s">
        <v>21781</v>
      </c>
      <c r="Y93" s="3">
        <v>45090</v>
      </c>
      <c r="Z93" s="2">
        <v>45463</v>
      </c>
      <c r="AA93" s="1">
        <v>2023</v>
      </c>
      <c r="AB93" t="s">
        <v>21805</v>
      </c>
      <c r="AC93" t="s">
        <v>22170</v>
      </c>
      <c r="AD93" t="s">
        <v>23977</v>
      </c>
    </row>
    <row r="94" spans="1:30">
      <c r="A94" t="s">
        <v>93</v>
      </c>
      <c r="B94" s="6">
        <v>2024</v>
      </c>
      <c r="C94" s="6">
        <v>2024</v>
      </c>
      <c r="D94" t="s">
        <v>1899</v>
      </c>
      <c r="E94" t="s">
        <v>3170</v>
      </c>
      <c r="F94" t="s">
        <v>4950</v>
      </c>
      <c r="G94" t="s">
        <v>6664</v>
      </c>
      <c r="H94" t="s">
        <v>7929</v>
      </c>
      <c r="I94" t="s">
        <v>8670</v>
      </c>
      <c r="J94" t="s">
        <v>10073</v>
      </c>
      <c r="K94" t="s">
        <v>11588</v>
      </c>
      <c r="L94" t="s">
        <v>11615</v>
      </c>
      <c r="M94" t="s">
        <v>12215</v>
      </c>
      <c r="N94" t="s">
        <v>13422</v>
      </c>
      <c r="O94" t="s">
        <v>15050</v>
      </c>
      <c r="P94" t="s">
        <v>16414</v>
      </c>
      <c r="Q94" t="s">
        <v>17037</v>
      </c>
      <c r="R94" s="1">
        <v>-68</v>
      </c>
      <c r="S94" t="s">
        <v>18338</v>
      </c>
      <c r="T94" t="s">
        <v>19390</v>
      </c>
      <c r="U94" t="s">
        <v>20768</v>
      </c>
      <c r="V94" t="s">
        <v>21297</v>
      </c>
      <c r="W94" t="s">
        <v>21544</v>
      </c>
      <c r="X94" t="s">
        <v>21781</v>
      </c>
      <c r="Y94" s="3">
        <v>45448</v>
      </c>
      <c r="Z94" s="2">
        <v>45463</v>
      </c>
      <c r="AA94" s="1">
        <v>2024</v>
      </c>
      <c r="AB94" t="s">
        <v>21805</v>
      </c>
      <c r="AC94" t="s">
        <v>22171</v>
      </c>
      <c r="AD94" t="s">
        <v>23978</v>
      </c>
    </row>
    <row r="95" spans="1:30">
      <c r="A95" t="s">
        <v>94</v>
      </c>
      <c r="B95" s="6">
        <v>2022</v>
      </c>
      <c r="C95" s="6">
        <v>2022</v>
      </c>
      <c r="D95" t="s">
        <v>1900</v>
      </c>
      <c r="E95" t="s">
        <v>3171</v>
      </c>
      <c r="F95" t="s">
        <v>4951</v>
      </c>
      <c r="G95" t="s">
        <v>6665</v>
      </c>
      <c r="H95" t="s">
        <v>7929</v>
      </c>
      <c r="I95" t="s">
        <v>8671</v>
      </c>
      <c r="J95" t="s">
        <v>10074</v>
      </c>
      <c r="K95" t="s">
        <v>11588</v>
      </c>
      <c r="L95" t="s">
        <v>11615</v>
      </c>
      <c r="M95" t="s">
        <v>12215</v>
      </c>
      <c r="N95" t="s">
        <v>13423</v>
      </c>
      <c r="O95" t="s">
        <v>15051</v>
      </c>
      <c r="P95" t="s">
        <v>16415</v>
      </c>
      <c r="Q95" t="s">
        <v>17038</v>
      </c>
      <c r="R95" s="1">
        <v>-779</v>
      </c>
      <c r="S95" t="s">
        <v>18339</v>
      </c>
      <c r="T95" t="s">
        <v>19391</v>
      </c>
      <c r="U95" t="s">
        <v>20769</v>
      </c>
      <c r="V95" t="s">
        <v>21297</v>
      </c>
      <c r="W95" t="s">
        <v>21544</v>
      </c>
      <c r="X95" t="s">
        <v>21781</v>
      </c>
      <c r="Y95" s="3">
        <v>45518</v>
      </c>
      <c r="Z95" s="2">
        <v>45518</v>
      </c>
      <c r="AA95" s="1">
        <v>2024</v>
      </c>
      <c r="AB95" t="s">
        <v>21805</v>
      </c>
      <c r="AC95" t="s">
        <v>22172</v>
      </c>
      <c r="AD95" t="s">
        <v>23979</v>
      </c>
    </row>
    <row r="96" spans="1:30">
      <c r="A96" t="s">
        <v>95</v>
      </c>
      <c r="B96" s="6">
        <v>2021</v>
      </c>
      <c r="C96" s="6">
        <v>2021</v>
      </c>
      <c r="D96" t="s">
        <v>1901</v>
      </c>
      <c r="E96" t="s">
        <v>3172</v>
      </c>
      <c r="F96" t="s">
        <v>4952</v>
      </c>
      <c r="G96" t="s">
        <v>6666</v>
      </c>
      <c r="H96" t="s">
        <v>7929</v>
      </c>
      <c r="I96" t="s">
        <v>8672</v>
      </c>
      <c r="J96" t="s">
        <v>10075</v>
      </c>
      <c r="K96" t="s">
        <v>11588</v>
      </c>
      <c r="L96" t="s">
        <v>11615</v>
      </c>
      <c r="M96" t="s">
        <v>12216</v>
      </c>
      <c r="N96" t="s">
        <v>13424</v>
      </c>
      <c r="O96" t="s">
        <v>15052</v>
      </c>
      <c r="P96" t="s">
        <v>16415</v>
      </c>
      <c r="Q96" t="s">
        <v>17039</v>
      </c>
      <c r="R96" s="1">
        <v>-1146</v>
      </c>
      <c r="S96" t="s">
        <v>18340</v>
      </c>
      <c r="T96" t="s">
        <v>19392</v>
      </c>
      <c r="U96" t="s">
        <v>20770</v>
      </c>
      <c r="V96" t="s">
        <v>21297</v>
      </c>
      <c r="W96" t="s">
        <v>21544</v>
      </c>
      <c r="X96" t="s">
        <v>21781</v>
      </c>
      <c r="Y96" s="3">
        <v>44918</v>
      </c>
      <c r="Z96" s="2">
        <v>45005</v>
      </c>
      <c r="AA96" s="1">
        <v>2022</v>
      </c>
      <c r="AB96" t="s">
        <v>21805</v>
      </c>
      <c r="AC96" t="s">
        <v>22173</v>
      </c>
      <c r="AD96" t="s">
        <v>23980</v>
      </c>
    </row>
    <row r="97" spans="1:30">
      <c r="A97" t="s">
        <v>96</v>
      </c>
      <c r="B97" s="6">
        <v>2024</v>
      </c>
      <c r="C97" s="6">
        <v>2024</v>
      </c>
      <c r="D97" t="s">
        <v>1902</v>
      </c>
      <c r="E97" t="s">
        <v>3173</v>
      </c>
      <c r="F97" t="s">
        <v>4953</v>
      </c>
      <c r="G97" t="s">
        <v>6667</v>
      </c>
      <c r="H97" t="s">
        <v>7929</v>
      </c>
      <c r="I97" t="s">
        <v>8673</v>
      </c>
      <c r="J97" t="s">
        <v>10076</v>
      </c>
      <c r="K97" t="s">
        <v>11588</v>
      </c>
      <c r="L97" t="s">
        <v>11615</v>
      </c>
      <c r="M97" t="s">
        <v>12217</v>
      </c>
      <c r="N97" t="s">
        <v>13425</v>
      </c>
      <c r="O97" t="s">
        <v>15053</v>
      </c>
      <c r="P97" t="s">
        <v>16416</v>
      </c>
      <c r="Q97" t="s">
        <v>17040</v>
      </c>
      <c r="R97" s="1">
        <v>-68</v>
      </c>
      <c r="S97" t="s">
        <v>18341</v>
      </c>
      <c r="T97" t="s">
        <v>19393</v>
      </c>
      <c r="U97" t="s">
        <v>20770</v>
      </c>
      <c r="V97" t="s">
        <v>21298</v>
      </c>
      <c r="W97" t="s">
        <v>21544</v>
      </c>
      <c r="X97" t="s">
        <v>21781</v>
      </c>
      <c r="Y97" s="3">
        <v>45492</v>
      </c>
      <c r="Z97" s="2"/>
      <c r="AA97" s="1">
        <v>2024</v>
      </c>
      <c r="AB97" t="s">
        <v>21805</v>
      </c>
      <c r="AC97" t="s">
        <v>22174</v>
      </c>
      <c r="AD97" t="s">
        <v>23981</v>
      </c>
    </row>
    <row r="98" spans="1:30">
      <c r="A98" t="s">
        <v>97</v>
      </c>
      <c r="B98" s="6">
        <v>2024</v>
      </c>
      <c r="C98" s="6">
        <v>2024</v>
      </c>
      <c r="D98" t="s">
        <v>1903</v>
      </c>
      <c r="E98" t="s">
        <v>3173</v>
      </c>
      <c r="F98" t="s">
        <v>4953</v>
      </c>
      <c r="G98" t="s">
        <v>6668</v>
      </c>
      <c r="H98" t="s">
        <v>7929</v>
      </c>
      <c r="I98" t="s">
        <v>8674</v>
      </c>
      <c r="J98" t="s">
        <v>10077</v>
      </c>
      <c r="K98" t="s">
        <v>11588</v>
      </c>
      <c r="L98" t="s">
        <v>11615</v>
      </c>
      <c r="M98" t="s">
        <v>12218</v>
      </c>
      <c r="N98" t="s">
        <v>13426</v>
      </c>
      <c r="O98" t="s">
        <v>15054</v>
      </c>
      <c r="P98" t="s">
        <v>16416</v>
      </c>
      <c r="Q98" t="s">
        <v>17041</v>
      </c>
      <c r="R98" s="1">
        <v>-63</v>
      </c>
      <c r="S98" t="s">
        <v>18342</v>
      </c>
      <c r="T98" t="s">
        <v>19394</v>
      </c>
      <c r="U98" t="s">
        <v>20770</v>
      </c>
      <c r="V98" t="s">
        <v>21298</v>
      </c>
      <c r="W98" t="s">
        <v>21544</v>
      </c>
      <c r="X98" t="s">
        <v>21782</v>
      </c>
      <c r="Y98" s="3">
        <v>45485</v>
      </c>
      <c r="Z98" s="2">
        <v>45485</v>
      </c>
      <c r="AA98" s="1">
        <v>2024</v>
      </c>
      <c r="AB98" t="s">
        <v>21805</v>
      </c>
      <c r="AC98" t="s">
        <v>22175</v>
      </c>
      <c r="AD98" t="s">
        <v>23981</v>
      </c>
    </row>
    <row r="99" spans="1:30">
      <c r="A99" t="s">
        <v>98</v>
      </c>
      <c r="B99" s="6">
        <v>2024</v>
      </c>
      <c r="C99" s="6">
        <v>2024</v>
      </c>
      <c r="D99" t="s">
        <v>1904</v>
      </c>
      <c r="E99" t="s">
        <v>3174</v>
      </c>
      <c r="F99" t="s">
        <v>4954</v>
      </c>
      <c r="G99" t="s">
        <v>6668</v>
      </c>
      <c r="H99" t="s">
        <v>7930</v>
      </c>
      <c r="I99" t="s">
        <v>8675</v>
      </c>
      <c r="J99" t="s">
        <v>10078</v>
      </c>
      <c r="K99" t="s">
        <v>11588</v>
      </c>
      <c r="L99" t="s">
        <v>11615</v>
      </c>
      <c r="M99" t="s">
        <v>12219</v>
      </c>
      <c r="N99" t="s">
        <v>13427</v>
      </c>
      <c r="O99" t="s">
        <v>15054</v>
      </c>
      <c r="P99" t="s">
        <v>16416</v>
      </c>
      <c r="Q99" t="s">
        <v>17041</v>
      </c>
      <c r="R99" s="1">
        <v>-77</v>
      </c>
      <c r="S99" t="s">
        <v>18342</v>
      </c>
      <c r="T99" t="s">
        <v>19395</v>
      </c>
      <c r="U99" t="s">
        <v>20770</v>
      </c>
      <c r="V99" t="s">
        <v>21298</v>
      </c>
      <c r="W99" t="s">
        <v>21544</v>
      </c>
      <c r="X99" t="s">
        <v>21783</v>
      </c>
      <c r="Y99" s="3">
        <v>45470</v>
      </c>
      <c r="Z99" s="2">
        <v>45470</v>
      </c>
      <c r="AA99" s="1">
        <v>2024</v>
      </c>
      <c r="AB99" t="s">
        <v>21805</v>
      </c>
      <c r="AC99" t="s">
        <v>22176</v>
      </c>
      <c r="AD99" t="s">
        <v>23982</v>
      </c>
    </row>
    <row r="100" spans="1:30">
      <c r="A100" t="s">
        <v>99</v>
      </c>
      <c r="B100" s="6">
        <v>2024</v>
      </c>
      <c r="C100" s="6">
        <v>2024</v>
      </c>
      <c r="D100" t="s">
        <v>1905</v>
      </c>
      <c r="E100" t="s">
        <v>3175</v>
      </c>
      <c r="F100" t="s">
        <v>4955</v>
      </c>
      <c r="G100" t="s">
        <v>6669</v>
      </c>
      <c r="H100" t="s">
        <v>7931</v>
      </c>
      <c r="I100" t="s">
        <v>8676</v>
      </c>
      <c r="J100" t="s">
        <v>10079</v>
      </c>
      <c r="K100" t="s">
        <v>11588</v>
      </c>
      <c r="L100" t="s">
        <v>11615</v>
      </c>
      <c r="M100" t="s">
        <v>12220</v>
      </c>
      <c r="N100" t="s">
        <v>13428</v>
      </c>
      <c r="O100" t="s">
        <v>15055</v>
      </c>
      <c r="P100" t="s">
        <v>16417</v>
      </c>
      <c r="Q100" t="s">
        <v>17042</v>
      </c>
      <c r="R100" s="1">
        <v>-62</v>
      </c>
      <c r="S100" t="s">
        <v>18343</v>
      </c>
      <c r="T100" t="s">
        <v>19396</v>
      </c>
      <c r="U100" t="s">
        <v>20771</v>
      </c>
      <c r="V100" t="s">
        <v>21299</v>
      </c>
      <c r="W100" t="s">
        <v>21544</v>
      </c>
      <c r="X100" t="s">
        <v>21783</v>
      </c>
      <c r="Y100" s="3">
        <v>45475</v>
      </c>
      <c r="Z100" s="2">
        <v>45475</v>
      </c>
      <c r="AA100" s="1">
        <v>2024</v>
      </c>
      <c r="AB100" t="s">
        <v>21805</v>
      </c>
      <c r="AC100" t="s">
        <v>22177</v>
      </c>
      <c r="AD100" t="s">
        <v>23983</v>
      </c>
    </row>
    <row r="101" spans="1:30">
      <c r="A101" t="s">
        <v>100</v>
      </c>
      <c r="B101" s="6">
        <v>2023</v>
      </c>
      <c r="C101" s="6">
        <v>2023</v>
      </c>
      <c r="D101" t="s">
        <v>1906</v>
      </c>
      <c r="E101" t="s">
        <v>3176</v>
      </c>
      <c r="F101" t="s">
        <v>4956</v>
      </c>
      <c r="G101" t="s">
        <v>6670</v>
      </c>
      <c r="H101" t="s">
        <v>7931</v>
      </c>
      <c r="I101" t="s">
        <v>8677</v>
      </c>
      <c r="J101" t="s">
        <v>10080</v>
      </c>
      <c r="K101" t="s">
        <v>11588</v>
      </c>
      <c r="L101" t="s">
        <v>11615</v>
      </c>
      <c r="M101" t="s">
        <v>12220</v>
      </c>
      <c r="N101" t="s">
        <v>13429</v>
      </c>
      <c r="O101" t="s">
        <v>15056</v>
      </c>
      <c r="P101" t="s">
        <v>16417</v>
      </c>
      <c r="Q101" t="s">
        <v>17043</v>
      </c>
      <c r="R101" s="1">
        <v>-418</v>
      </c>
      <c r="S101" t="s">
        <v>18344</v>
      </c>
      <c r="T101" t="s">
        <v>19397</v>
      </c>
      <c r="U101" t="s">
        <v>20771</v>
      </c>
      <c r="V101" t="s">
        <v>21299</v>
      </c>
      <c r="W101" t="s">
        <v>21544</v>
      </c>
      <c r="X101" t="s">
        <v>21783</v>
      </c>
      <c r="Y101" s="3">
        <v>45439</v>
      </c>
      <c r="Z101" s="2">
        <v>45467</v>
      </c>
      <c r="AA101" s="1">
        <v>2024</v>
      </c>
      <c r="AB101" t="s">
        <v>21805</v>
      </c>
      <c r="AC101" t="s">
        <v>22178</v>
      </c>
      <c r="AD101" t="s">
        <v>23984</v>
      </c>
    </row>
    <row r="102" spans="1:30">
      <c r="A102" t="s">
        <v>101</v>
      </c>
      <c r="B102" s="6">
        <v>2024</v>
      </c>
      <c r="C102" s="6">
        <v>2024</v>
      </c>
      <c r="D102" t="s">
        <v>1907</v>
      </c>
      <c r="E102" t="s">
        <v>3177</v>
      </c>
      <c r="F102" t="s">
        <v>4957</v>
      </c>
      <c r="G102" t="s">
        <v>6671</v>
      </c>
      <c r="H102" t="s">
        <v>7931</v>
      </c>
      <c r="I102" t="s">
        <v>8678</v>
      </c>
      <c r="J102" t="s">
        <v>10081</v>
      </c>
      <c r="K102" t="s">
        <v>11588</v>
      </c>
      <c r="L102" t="s">
        <v>11615</v>
      </c>
      <c r="M102" t="s">
        <v>12220</v>
      </c>
      <c r="N102" t="s">
        <v>13430</v>
      </c>
      <c r="O102" t="s">
        <v>15057</v>
      </c>
      <c r="P102" t="s">
        <v>16418</v>
      </c>
      <c r="Q102" t="s">
        <v>17044</v>
      </c>
      <c r="R102" s="1">
        <v>-62</v>
      </c>
      <c r="S102" t="s">
        <v>18345</v>
      </c>
      <c r="T102" t="s">
        <v>19398</v>
      </c>
      <c r="U102" t="s">
        <v>20772</v>
      </c>
      <c r="V102" t="s">
        <v>21299</v>
      </c>
      <c r="W102" t="s">
        <v>21544</v>
      </c>
      <c r="X102" t="s">
        <v>21783</v>
      </c>
      <c r="Y102" s="3">
        <v>45428</v>
      </c>
      <c r="Z102" s="2">
        <v>45463</v>
      </c>
      <c r="AA102" s="1">
        <v>2024</v>
      </c>
      <c r="AB102" t="s">
        <v>21805</v>
      </c>
      <c r="AC102" t="s">
        <v>22179</v>
      </c>
      <c r="AD102" t="s">
        <v>23985</v>
      </c>
    </row>
    <row r="103" spans="1:30">
      <c r="A103" t="s">
        <v>102</v>
      </c>
      <c r="B103" s="6">
        <v>2023</v>
      </c>
      <c r="C103" s="6">
        <v>2023</v>
      </c>
      <c r="D103" t="s">
        <v>1908</v>
      </c>
      <c r="E103" t="s">
        <v>3178</v>
      </c>
      <c r="F103" t="s">
        <v>4958</v>
      </c>
      <c r="G103" t="s">
        <v>6672</v>
      </c>
      <c r="H103" t="s">
        <v>7931</v>
      </c>
      <c r="I103" t="s">
        <v>8679</v>
      </c>
      <c r="J103" t="s">
        <v>10082</v>
      </c>
      <c r="K103" t="s">
        <v>11588</v>
      </c>
      <c r="L103" t="s">
        <v>11615</v>
      </c>
      <c r="M103" t="s">
        <v>12220</v>
      </c>
      <c r="N103" t="s">
        <v>13431</v>
      </c>
      <c r="O103" t="s">
        <v>15058</v>
      </c>
      <c r="P103" t="s">
        <v>16419</v>
      </c>
      <c r="Q103" t="s">
        <v>17045</v>
      </c>
      <c r="R103" s="1">
        <v>-415</v>
      </c>
      <c r="S103" t="s">
        <v>18346</v>
      </c>
      <c r="T103" t="s">
        <v>19399</v>
      </c>
      <c r="U103" t="s">
        <v>20773</v>
      </c>
      <c r="V103" t="s">
        <v>21299</v>
      </c>
      <c r="W103" t="s">
        <v>21544</v>
      </c>
      <c r="X103" t="s">
        <v>21783</v>
      </c>
      <c r="Y103" s="3">
        <v>45439</v>
      </c>
      <c r="Z103" s="2">
        <v>45467</v>
      </c>
      <c r="AA103" s="1">
        <v>2024</v>
      </c>
      <c r="AB103" t="s">
        <v>21805</v>
      </c>
      <c r="AC103" t="s">
        <v>22180</v>
      </c>
      <c r="AD103" t="s">
        <v>23986</v>
      </c>
    </row>
    <row r="104" spans="1:30">
      <c r="A104" t="s">
        <v>103</v>
      </c>
      <c r="B104" s="6">
        <v>2023</v>
      </c>
      <c r="C104" s="6">
        <v>2023</v>
      </c>
      <c r="D104" t="s">
        <v>1908</v>
      </c>
      <c r="E104" t="s">
        <v>3179</v>
      </c>
      <c r="F104" t="s">
        <v>4958</v>
      </c>
      <c r="G104" t="s">
        <v>6672</v>
      </c>
      <c r="H104" t="s">
        <v>7931</v>
      </c>
      <c r="I104" t="s">
        <v>8679</v>
      </c>
      <c r="J104" t="s">
        <v>10083</v>
      </c>
      <c r="K104" t="s">
        <v>11588</v>
      </c>
      <c r="L104" t="s">
        <v>11615</v>
      </c>
      <c r="M104" t="s">
        <v>12220</v>
      </c>
      <c r="N104" t="s">
        <v>13432</v>
      </c>
      <c r="O104" t="s">
        <v>15058</v>
      </c>
      <c r="P104" t="s">
        <v>16419</v>
      </c>
      <c r="Q104" t="s">
        <v>17045</v>
      </c>
      <c r="R104" s="1">
        <v>-415</v>
      </c>
      <c r="S104" t="s">
        <v>18346</v>
      </c>
      <c r="T104" t="s">
        <v>19400</v>
      </c>
      <c r="U104" t="s">
        <v>20773</v>
      </c>
      <c r="V104" t="s">
        <v>21299</v>
      </c>
      <c r="W104" t="s">
        <v>21544</v>
      </c>
      <c r="X104" t="s">
        <v>21783</v>
      </c>
      <c r="Y104" s="3">
        <v>45096</v>
      </c>
      <c r="Z104" s="2">
        <v>45463</v>
      </c>
      <c r="AA104" s="1">
        <v>2023</v>
      </c>
      <c r="AB104" t="s">
        <v>21805</v>
      </c>
      <c r="AC104" t="s">
        <v>22181</v>
      </c>
      <c r="AD104" t="s">
        <v>23987</v>
      </c>
    </row>
    <row r="105" spans="1:30">
      <c r="A105" t="s">
        <v>104</v>
      </c>
      <c r="B105" s="6">
        <v>2019</v>
      </c>
      <c r="C105" s="6" t="s">
        <v>25684</v>
      </c>
      <c r="D105" t="s">
        <v>1909</v>
      </c>
      <c r="E105" t="s">
        <v>3180</v>
      </c>
      <c r="F105" t="s">
        <v>4959</v>
      </c>
      <c r="G105" t="s">
        <v>6673</v>
      </c>
      <c r="H105" t="s">
        <v>7931</v>
      </c>
      <c r="I105" t="s">
        <v>8680</v>
      </c>
      <c r="J105" t="s">
        <v>10084</v>
      </c>
      <c r="K105" t="s">
        <v>11588</v>
      </c>
      <c r="L105" t="s">
        <v>11615</v>
      </c>
      <c r="M105" t="s">
        <v>12220</v>
      </c>
      <c r="N105" t="s">
        <v>13433</v>
      </c>
      <c r="O105" t="s">
        <v>15059</v>
      </c>
      <c r="P105" t="s">
        <v>16419</v>
      </c>
      <c r="Q105" t="s">
        <v>17046</v>
      </c>
      <c r="R105" s="1">
        <v>-1917</v>
      </c>
      <c r="S105" t="s">
        <v>18347</v>
      </c>
      <c r="T105" t="s">
        <v>19401</v>
      </c>
      <c r="U105" t="s">
        <v>20774</v>
      </c>
      <c r="V105" t="s">
        <v>21299</v>
      </c>
      <c r="W105" t="s">
        <v>21544</v>
      </c>
      <c r="X105" t="s">
        <v>21783</v>
      </c>
      <c r="Y105" s="3">
        <v>45439</v>
      </c>
      <c r="Z105" s="2">
        <v>45467</v>
      </c>
      <c r="AA105" s="1">
        <v>2024</v>
      </c>
      <c r="AB105" t="s">
        <v>21805</v>
      </c>
      <c r="AC105" t="s">
        <v>22182</v>
      </c>
      <c r="AD105" t="s">
        <v>23988</v>
      </c>
    </row>
    <row r="106" spans="1:30">
      <c r="A106" t="s">
        <v>105</v>
      </c>
      <c r="B106" s="6">
        <v>2024</v>
      </c>
      <c r="C106" s="6">
        <v>2024</v>
      </c>
      <c r="D106" t="s">
        <v>1910</v>
      </c>
      <c r="E106" t="s">
        <v>3181</v>
      </c>
      <c r="F106" t="s">
        <v>4960</v>
      </c>
      <c r="G106" t="s">
        <v>6674</v>
      </c>
      <c r="H106" t="s">
        <v>7931</v>
      </c>
      <c r="I106" t="s">
        <v>8681</v>
      </c>
      <c r="J106" t="s">
        <v>10085</v>
      </c>
      <c r="K106" t="s">
        <v>11588</v>
      </c>
      <c r="L106" t="s">
        <v>11615</v>
      </c>
      <c r="M106" t="s">
        <v>12221</v>
      </c>
      <c r="N106" t="s">
        <v>13434</v>
      </c>
      <c r="O106" t="s">
        <v>15060</v>
      </c>
      <c r="P106" t="s">
        <v>16420</v>
      </c>
      <c r="Q106" t="s">
        <v>17047</v>
      </c>
      <c r="R106" s="1">
        <v>-58</v>
      </c>
      <c r="S106" t="s">
        <v>18347</v>
      </c>
      <c r="T106" t="s">
        <v>19402</v>
      </c>
      <c r="U106" t="s">
        <v>20774</v>
      </c>
      <c r="V106" t="s">
        <v>21299</v>
      </c>
      <c r="W106" t="s">
        <v>21544</v>
      </c>
      <c r="X106" t="s">
        <v>21783</v>
      </c>
      <c r="Y106" s="3">
        <v>45429</v>
      </c>
      <c r="Z106" s="2">
        <v>45432</v>
      </c>
      <c r="AA106" s="1">
        <v>2024</v>
      </c>
      <c r="AB106" t="s">
        <v>21805</v>
      </c>
      <c r="AC106" t="s">
        <v>22183</v>
      </c>
      <c r="AD106" t="s">
        <v>23989</v>
      </c>
    </row>
    <row r="107" spans="1:30">
      <c r="A107" t="s">
        <v>106</v>
      </c>
      <c r="B107" s="6">
        <v>2024</v>
      </c>
      <c r="C107" s="6">
        <v>2024</v>
      </c>
      <c r="D107" t="s">
        <v>1911</v>
      </c>
      <c r="E107" t="s">
        <v>3182</v>
      </c>
      <c r="F107" t="s">
        <v>4961</v>
      </c>
      <c r="G107" t="s">
        <v>6675</v>
      </c>
      <c r="H107" t="s">
        <v>7931</v>
      </c>
      <c r="I107" t="s">
        <v>8682</v>
      </c>
      <c r="J107" t="s">
        <v>10086</v>
      </c>
      <c r="K107" t="s">
        <v>11588</v>
      </c>
      <c r="L107" t="s">
        <v>11615</v>
      </c>
      <c r="M107" t="s">
        <v>12222</v>
      </c>
      <c r="N107" t="s">
        <v>13435</v>
      </c>
      <c r="O107" t="s">
        <v>15061</v>
      </c>
      <c r="P107" t="s">
        <v>16420</v>
      </c>
      <c r="Q107" t="s">
        <v>17048</v>
      </c>
      <c r="R107" s="1">
        <v>-54</v>
      </c>
      <c r="S107" t="s">
        <v>18348</v>
      </c>
      <c r="T107" t="s">
        <v>19403</v>
      </c>
      <c r="U107" t="s">
        <v>20774</v>
      </c>
      <c r="V107" t="s">
        <v>21299</v>
      </c>
      <c r="W107" t="s">
        <v>21544</v>
      </c>
      <c r="X107" t="s">
        <v>21783</v>
      </c>
      <c r="Y107" s="3">
        <v>45436</v>
      </c>
      <c r="Z107" s="2">
        <v>45448</v>
      </c>
      <c r="AA107" s="1">
        <v>2024</v>
      </c>
      <c r="AB107" t="s">
        <v>21805</v>
      </c>
      <c r="AC107" t="s">
        <v>22184</v>
      </c>
      <c r="AD107" t="s">
        <v>23990</v>
      </c>
    </row>
    <row r="108" spans="1:30">
      <c r="A108" t="s">
        <v>107</v>
      </c>
      <c r="B108" s="6">
        <v>2024</v>
      </c>
      <c r="C108" s="6">
        <v>2024</v>
      </c>
      <c r="D108" t="s">
        <v>1912</v>
      </c>
      <c r="E108" t="s">
        <v>3183</v>
      </c>
      <c r="F108" t="s">
        <v>4962</v>
      </c>
      <c r="G108" t="s">
        <v>6675</v>
      </c>
      <c r="H108" t="s">
        <v>7932</v>
      </c>
      <c r="I108" t="s">
        <v>8683</v>
      </c>
      <c r="J108" t="s">
        <v>10087</v>
      </c>
      <c r="K108" t="s">
        <v>11588</v>
      </c>
      <c r="L108" t="s">
        <v>11615</v>
      </c>
      <c r="M108" t="s">
        <v>12223</v>
      </c>
      <c r="N108" t="s">
        <v>13436</v>
      </c>
      <c r="O108" t="s">
        <v>15062</v>
      </c>
      <c r="P108" t="s">
        <v>16420</v>
      </c>
      <c r="Q108" t="s">
        <v>17048</v>
      </c>
      <c r="R108" s="1">
        <v>-68</v>
      </c>
      <c r="S108" t="s">
        <v>18349</v>
      </c>
      <c r="T108" t="s">
        <v>19404</v>
      </c>
      <c r="U108" t="s">
        <v>20774</v>
      </c>
      <c r="V108" t="s">
        <v>21300</v>
      </c>
      <c r="W108" t="s">
        <v>21544</v>
      </c>
      <c r="X108" t="s">
        <v>21783</v>
      </c>
      <c r="Y108" s="3">
        <v>45527</v>
      </c>
      <c r="Z108" s="2">
        <v>45526</v>
      </c>
      <c r="AA108" s="1">
        <v>2024</v>
      </c>
      <c r="AB108" t="s">
        <v>21805</v>
      </c>
      <c r="AC108" t="s">
        <v>22185</v>
      </c>
      <c r="AD108" t="s">
        <v>23991</v>
      </c>
    </row>
    <row r="109" spans="1:30">
      <c r="A109" t="s">
        <v>108</v>
      </c>
      <c r="B109" s="6">
        <v>2023</v>
      </c>
      <c r="C109" s="6">
        <v>2023</v>
      </c>
      <c r="D109" t="s">
        <v>1913</v>
      </c>
      <c r="E109" t="s">
        <v>3184</v>
      </c>
      <c r="F109" t="s">
        <v>4963</v>
      </c>
      <c r="G109" t="s">
        <v>6676</v>
      </c>
      <c r="H109" t="s">
        <v>7933</v>
      </c>
      <c r="I109" t="s">
        <v>8684</v>
      </c>
      <c r="J109" t="s">
        <v>10088</v>
      </c>
      <c r="K109" t="s">
        <v>11588</v>
      </c>
      <c r="L109" t="s">
        <v>11615</v>
      </c>
      <c r="M109" t="s">
        <v>12224</v>
      </c>
      <c r="N109" t="s">
        <v>13437</v>
      </c>
      <c r="O109" t="s">
        <v>15063</v>
      </c>
      <c r="P109" t="s">
        <v>16421</v>
      </c>
      <c r="Q109" t="s">
        <v>17049</v>
      </c>
      <c r="R109" s="1">
        <v>-405</v>
      </c>
      <c r="S109" t="s">
        <v>18350</v>
      </c>
      <c r="T109" t="s">
        <v>19405</v>
      </c>
      <c r="U109" t="s">
        <v>20775</v>
      </c>
      <c r="V109" t="s">
        <v>21301</v>
      </c>
      <c r="W109" t="s">
        <v>21544</v>
      </c>
      <c r="X109" t="s">
        <v>21783</v>
      </c>
      <c r="Y109" s="3">
        <v>45086</v>
      </c>
      <c r="Z109" s="2">
        <v>45463</v>
      </c>
      <c r="AA109" s="1">
        <v>2023</v>
      </c>
      <c r="AB109" t="s">
        <v>21805</v>
      </c>
      <c r="AC109" t="s">
        <v>22186</v>
      </c>
      <c r="AD109" t="s">
        <v>23992</v>
      </c>
    </row>
    <row r="110" spans="1:30">
      <c r="A110" t="s">
        <v>109</v>
      </c>
      <c r="B110" s="6">
        <v>2018</v>
      </c>
      <c r="C110" s="6" t="s">
        <v>25684</v>
      </c>
      <c r="D110" t="s">
        <v>1914</v>
      </c>
      <c r="E110" t="s">
        <v>3185</v>
      </c>
      <c r="F110" t="s">
        <v>4964</v>
      </c>
      <c r="G110" t="s">
        <v>6677</v>
      </c>
      <c r="H110" t="s">
        <v>7933</v>
      </c>
      <c r="I110" t="s">
        <v>8685</v>
      </c>
      <c r="J110" t="s">
        <v>10089</v>
      </c>
      <c r="K110" t="s">
        <v>11588</v>
      </c>
      <c r="L110" t="s">
        <v>11615</v>
      </c>
      <c r="M110" t="s">
        <v>12224</v>
      </c>
      <c r="N110" t="s">
        <v>13438</v>
      </c>
      <c r="O110" t="s">
        <v>15064</v>
      </c>
      <c r="P110" t="s">
        <v>16421</v>
      </c>
      <c r="Q110" t="s">
        <v>17050</v>
      </c>
      <c r="R110" s="1">
        <v>-2274</v>
      </c>
      <c r="S110" t="s">
        <v>18351</v>
      </c>
      <c r="T110" t="s">
        <v>19405</v>
      </c>
      <c r="U110" t="s">
        <v>20775</v>
      </c>
      <c r="V110" t="s">
        <v>21301</v>
      </c>
      <c r="W110" t="s">
        <v>21544</v>
      </c>
      <c r="X110" t="s">
        <v>21783</v>
      </c>
      <c r="Y110" s="3">
        <v>43662</v>
      </c>
      <c r="Z110" s="2">
        <v>45463</v>
      </c>
      <c r="AA110" s="1">
        <v>2019</v>
      </c>
      <c r="AB110" t="s">
        <v>21806</v>
      </c>
      <c r="AC110" t="s">
        <v>22187</v>
      </c>
      <c r="AD110" t="s">
        <v>23993</v>
      </c>
    </row>
    <row r="111" spans="1:30">
      <c r="A111" t="s">
        <v>110</v>
      </c>
      <c r="B111" s="6">
        <v>2024</v>
      </c>
      <c r="C111" s="6">
        <v>2024</v>
      </c>
      <c r="D111" t="s">
        <v>1915</v>
      </c>
      <c r="E111" t="s">
        <v>3186</v>
      </c>
      <c r="F111" t="s">
        <v>4965</v>
      </c>
      <c r="G111" t="s">
        <v>6678</v>
      </c>
      <c r="H111" t="s">
        <v>7933</v>
      </c>
      <c r="I111" t="s">
        <v>8686</v>
      </c>
      <c r="J111" t="s">
        <v>10090</v>
      </c>
      <c r="K111" t="s">
        <v>11588</v>
      </c>
      <c r="L111" t="s">
        <v>11615</v>
      </c>
      <c r="M111" t="s">
        <v>12224</v>
      </c>
      <c r="N111" t="s">
        <v>13439</v>
      </c>
      <c r="O111" t="s">
        <v>15065</v>
      </c>
      <c r="P111" t="s">
        <v>16422</v>
      </c>
      <c r="Q111" t="s">
        <v>17051</v>
      </c>
      <c r="R111" s="1">
        <v>-49</v>
      </c>
      <c r="S111" t="s">
        <v>18352</v>
      </c>
      <c r="T111" t="s">
        <v>19405</v>
      </c>
      <c r="U111" t="s">
        <v>20776</v>
      </c>
      <c r="V111" t="s">
        <v>21301</v>
      </c>
      <c r="W111" t="s">
        <v>21544</v>
      </c>
      <c r="X111" t="s">
        <v>21783</v>
      </c>
      <c r="Y111" s="3">
        <v>45440</v>
      </c>
      <c r="Z111" s="2">
        <v>45463</v>
      </c>
      <c r="AA111" s="1">
        <v>2024</v>
      </c>
      <c r="AB111" t="s">
        <v>21807</v>
      </c>
      <c r="AC111" t="s">
        <v>22188</v>
      </c>
      <c r="AD111" t="s">
        <v>23994</v>
      </c>
    </row>
    <row r="112" spans="1:30">
      <c r="A112" t="s">
        <v>111</v>
      </c>
      <c r="B112" s="6">
        <v>2024</v>
      </c>
      <c r="C112" s="6">
        <v>2024</v>
      </c>
      <c r="D112" t="s">
        <v>1916</v>
      </c>
      <c r="E112" t="s">
        <v>3187</v>
      </c>
      <c r="F112" t="s">
        <v>4966</v>
      </c>
      <c r="G112" t="s">
        <v>6679</v>
      </c>
      <c r="H112" t="s">
        <v>7933</v>
      </c>
      <c r="I112" t="s">
        <v>8687</v>
      </c>
      <c r="J112" t="s">
        <v>10091</v>
      </c>
      <c r="K112" t="s">
        <v>11588</v>
      </c>
      <c r="L112" t="s">
        <v>11615</v>
      </c>
      <c r="M112" t="s">
        <v>12224</v>
      </c>
      <c r="N112" t="s">
        <v>13440</v>
      </c>
      <c r="O112" t="s">
        <v>15066</v>
      </c>
      <c r="P112" t="s">
        <v>16422</v>
      </c>
      <c r="Q112" t="s">
        <v>17052</v>
      </c>
      <c r="R112" s="1">
        <v>-43</v>
      </c>
      <c r="S112" t="s">
        <v>18353</v>
      </c>
      <c r="T112" t="s">
        <v>19406</v>
      </c>
      <c r="U112" t="s">
        <v>20776</v>
      </c>
      <c r="V112" t="s">
        <v>21301</v>
      </c>
      <c r="W112" t="s">
        <v>21544</v>
      </c>
      <c r="X112" t="s">
        <v>21783</v>
      </c>
      <c r="Y112" s="3">
        <v>45468</v>
      </c>
      <c r="Z112" s="2">
        <v>45457</v>
      </c>
      <c r="AA112" s="1">
        <v>2024</v>
      </c>
      <c r="AB112" t="s">
        <v>21807</v>
      </c>
      <c r="AC112" t="s">
        <v>22189</v>
      </c>
      <c r="AD112" t="s">
        <v>23995</v>
      </c>
    </row>
    <row r="113" spans="1:30">
      <c r="A113" t="s">
        <v>112</v>
      </c>
      <c r="B113" s="6">
        <v>2023</v>
      </c>
      <c r="C113" s="6">
        <v>2023</v>
      </c>
      <c r="D113" t="s">
        <v>1917</v>
      </c>
      <c r="E113" t="s">
        <v>3188</v>
      </c>
      <c r="F113" t="s">
        <v>4967</v>
      </c>
      <c r="G113" t="s">
        <v>6680</v>
      </c>
      <c r="H113" t="s">
        <v>7933</v>
      </c>
      <c r="I113" t="s">
        <v>8688</v>
      </c>
      <c r="J113" t="s">
        <v>10092</v>
      </c>
      <c r="K113" t="s">
        <v>11588</v>
      </c>
      <c r="L113" t="s">
        <v>11615</v>
      </c>
      <c r="M113" t="s">
        <v>12224</v>
      </c>
      <c r="N113" t="s">
        <v>13441</v>
      </c>
      <c r="O113" t="s">
        <v>15066</v>
      </c>
      <c r="P113" t="s">
        <v>16422</v>
      </c>
      <c r="Q113" t="s">
        <v>17053</v>
      </c>
      <c r="R113" s="1">
        <v>-392</v>
      </c>
      <c r="S113" t="s">
        <v>18354</v>
      </c>
      <c r="T113" t="s">
        <v>19407</v>
      </c>
      <c r="U113" t="s">
        <v>20776</v>
      </c>
      <c r="V113" t="s">
        <v>21301</v>
      </c>
      <c r="W113" t="s">
        <v>21544</v>
      </c>
      <c r="X113" t="s">
        <v>21783</v>
      </c>
      <c r="Y113" s="3">
        <v>45245</v>
      </c>
      <c r="Z113" s="2">
        <v>45463</v>
      </c>
      <c r="AA113" s="1">
        <v>2023</v>
      </c>
      <c r="AB113" t="s">
        <v>21807</v>
      </c>
      <c r="AC113" t="s">
        <v>22190</v>
      </c>
      <c r="AD113" t="s">
        <v>23996</v>
      </c>
    </row>
    <row r="114" spans="1:30">
      <c r="A114" t="s">
        <v>113</v>
      </c>
      <c r="B114" s="6">
        <v>2023</v>
      </c>
      <c r="C114" s="6">
        <v>2023</v>
      </c>
      <c r="D114" t="s">
        <v>1918</v>
      </c>
      <c r="E114" t="s">
        <v>3189</v>
      </c>
      <c r="F114" t="s">
        <v>4968</v>
      </c>
      <c r="G114" t="s">
        <v>6681</v>
      </c>
      <c r="H114" t="s">
        <v>7933</v>
      </c>
      <c r="I114" t="s">
        <v>8689</v>
      </c>
      <c r="J114" t="s">
        <v>10093</v>
      </c>
      <c r="K114" t="s">
        <v>11588</v>
      </c>
      <c r="L114" t="s">
        <v>11615</v>
      </c>
      <c r="M114" t="s">
        <v>12225</v>
      </c>
      <c r="N114" t="s">
        <v>13442</v>
      </c>
      <c r="O114" t="s">
        <v>15067</v>
      </c>
      <c r="P114" t="s">
        <v>16422</v>
      </c>
      <c r="Q114" t="s">
        <v>17054</v>
      </c>
      <c r="R114" s="1">
        <v>-391</v>
      </c>
      <c r="S114" t="s">
        <v>18355</v>
      </c>
      <c r="T114" t="s">
        <v>19408</v>
      </c>
      <c r="U114" t="s">
        <v>20776</v>
      </c>
      <c r="V114" t="s">
        <v>21301</v>
      </c>
      <c r="W114" t="s">
        <v>21544</v>
      </c>
      <c r="X114" t="s">
        <v>21783</v>
      </c>
      <c r="Y114" s="3">
        <v>45373</v>
      </c>
      <c r="Z114" s="2">
        <v>45373</v>
      </c>
      <c r="AA114" s="1">
        <v>2024</v>
      </c>
      <c r="AB114" t="s">
        <v>21807</v>
      </c>
      <c r="AC114" t="s">
        <v>22191</v>
      </c>
      <c r="AD114" t="s">
        <v>23997</v>
      </c>
    </row>
    <row r="115" spans="1:30">
      <c r="A115" t="s">
        <v>114</v>
      </c>
      <c r="B115" s="6">
        <v>2024</v>
      </c>
      <c r="C115" s="6">
        <v>2024</v>
      </c>
      <c r="D115" t="s">
        <v>1919</v>
      </c>
      <c r="E115" t="s">
        <v>3190</v>
      </c>
      <c r="F115" t="s">
        <v>4969</v>
      </c>
      <c r="G115" t="s">
        <v>6682</v>
      </c>
      <c r="H115" t="s">
        <v>7934</v>
      </c>
      <c r="I115" t="s">
        <v>8690</v>
      </c>
      <c r="J115" t="s">
        <v>10094</v>
      </c>
      <c r="K115" t="s">
        <v>11588</v>
      </c>
      <c r="L115" t="s">
        <v>11615</v>
      </c>
      <c r="M115" t="s">
        <v>12226</v>
      </c>
      <c r="N115" t="s">
        <v>13443</v>
      </c>
      <c r="O115" t="s">
        <v>15068</v>
      </c>
      <c r="P115" t="s">
        <v>16422</v>
      </c>
      <c r="Q115" t="s">
        <v>17055</v>
      </c>
      <c r="R115" s="1">
        <v>-84</v>
      </c>
      <c r="S115" t="s">
        <v>18355</v>
      </c>
      <c r="T115" t="s">
        <v>19409</v>
      </c>
      <c r="U115" t="s">
        <v>20776</v>
      </c>
      <c r="V115" t="s">
        <v>21302</v>
      </c>
      <c r="W115" t="s">
        <v>21544</v>
      </c>
      <c r="X115" t="s">
        <v>21783</v>
      </c>
      <c r="Y115" s="3">
        <v>45495</v>
      </c>
      <c r="Z115" s="2">
        <v>45495</v>
      </c>
      <c r="AA115" s="1">
        <v>2024</v>
      </c>
      <c r="AB115" t="s">
        <v>21807</v>
      </c>
      <c r="AC115" t="s">
        <v>22192</v>
      </c>
      <c r="AD115" t="s">
        <v>23998</v>
      </c>
    </row>
    <row r="116" spans="1:30">
      <c r="A116" t="s">
        <v>115</v>
      </c>
      <c r="B116" s="6">
        <v>2024</v>
      </c>
      <c r="C116" s="6">
        <v>2024</v>
      </c>
      <c r="D116" t="s">
        <v>1919</v>
      </c>
      <c r="E116" t="s">
        <v>3190</v>
      </c>
      <c r="F116" t="s">
        <v>4969</v>
      </c>
      <c r="G116" t="s">
        <v>6682</v>
      </c>
      <c r="H116" t="s">
        <v>7934</v>
      </c>
      <c r="I116" t="s">
        <v>8690</v>
      </c>
      <c r="J116" t="s">
        <v>10095</v>
      </c>
      <c r="K116" t="s">
        <v>11588</v>
      </c>
      <c r="L116" t="s">
        <v>11615</v>
      </c>
      <c r="M116" t="s">
        <v>12226</v>
      </c>
      <c r="N116" t="s">
        <v>13443</v>
      </c>
      <c r="O116" t="s">
        <v>15069</v>
      </c>
      <c r="P116" t="s">
        <v>16422</v>
      </c>
      <c r="Q116" t="s">
        <v>17055</v>
      </c>
      <c r="R116" s="1">
        <v>-84</v>
      </c>
      <c r="S116" t="s">
        <v>18355</v>
      </c>
      <c r="T116" t="s">
        <v>19410</v>
      </c>
      <c r="U116" t="s">
        <v>20776</v>
      </c>
      <c r="V116" t="s">
        <v>21302</v>
      </c>
      <c r="W116" t="s">
        <v>21544</v>
      </c>
      <c r="X116" t="s">
        <v>21783</v>
      </c>
      <c r="Y116" s="3">
        <v>45505</v>
      </c>
      <c r="Z116" s="2">
        <v>45505</v>
      </c>
      <c r="AA116" s="1">
        <v>2024</v>
      </c>
      <c r="AB116" t="s">
        <v>21807</v>
      </c>
      <c r="AC116" t="s">
        <v>22193</v>
      </c>
      <c r="AD116" t="s">
        <v>23999</v>
      </c>
    </row>
    <row r="117" spans="1:30">
      <c r="A117" t="s">
        <v>116</v>
      </c>
      <c r="B117" s="6">
        <v>2024</v>
      </c>
      <c r="C117" s="6">
        <v>2024</v>
      </c>
      <c r="D117" t="s">
        <v>1920</v>
      </c>
      <c r="E117" t="s">
        <v>3191</v>
      </c>
      <c r="F117" t="s">
        <v>4970</v>
      </c>
      <c r="G117" t="s">
        <v>6683</v>
      </c>
      <c r="H117" t="s">
        <v>7935</v>
      </c>
      <c r="I117" t="s">
        <v>8691</v>
      </c>
      <c r="J117" t="s">
        <v>10096</v>
      </c>
      <c r="K117" t="s">
        <v>11588</v>
      </c>
      <c r="L117" t="s">
        <v>11615</v>
      </c>
      <c r="M117" t="s">
        <v>12227</v>
      </c>
      <c r="N117" t="s">
        <v>13444</v>
      </c>
      <c r="O117" t="s">
        <v>15070</v>
      </c>
      <c r="P117" t="s">
        <v>16422</v>
      </c>
      <c r="Q117" t="s">
        <v>17056</v>
      </c>
      <c r="R117" s="1">
        <v>-37</v>
      </c>
      <c r="S117" t="s">
        <v>18356</v>
      </c>
      <c r="T117" t="s">
        <v>19411</v>
      </c>
      <c r="U117" t="s">
        <v>20776</v>
      </c>
      <c r="V117" t="s">
        <v>21302</v>
      </c>
      <c r="W117" t="s">
        <v>21544</v>
      </c>
      <c r="X117" t="s">
        <v>21783</v>
      </c>
      <c r="Y117" s="3">
        <v>45482</v>
      </c>
      <c r="Z117" s="2"/>
      <c r="AA117" s="1">
        <v>2024</v>
      </c>
      <c r="AB117" t="s">
        <v>21807</v>
      </c>
      <c r="AC117" t="s">
        <v>22194</v>
      </c>
      <c r="AD117" t="s">
        <v>24000</v>
      </c>
    </row>
    <row r="118" spans="1:30">
      <c r="A118" t="s">
        <v>117</v>
      </c>
      <c r="B118" s="6">
        <v>2024</v>
      </c>
      <c r="C118" s="6">
        <v>2024</v>
      </c>
      <c r="D118" t="s">
        <v>1921</v>
      </c>
      <c r="E118" t="s">
        <v>3192</v>
      </c>
      <c r="F118" t="s">
        <v>4971</v>
      </c>
      <c r="G118" t="s">
        <v>6684</v>
      </c>
      <c r="H118" t="s">
        <v>7935</v>
      </c>
      <c r="I118" t="s">
        <v>8692</v>
      </c>
      <c r="J118" t="s">
        <v>10097</v>
      </c>
      <c r="K118" t="s">
        <v>11588</v>
      </c>
      <c r="L118" t="s">
        <v>11615</v>
      </c>
      <c r="M118" t="s">
        <v>12228</v>
      </c>
      <c r="N118" t="s">
        <v>13445</v>
      </c>
      <c r="O118" t="s">
        <v>15071</v>
      </c>
      <c r="P118" t="s">
        <v>16422</v>
      </c>
      <c r="Q118" t="s">
        <v>17057</v>
      </c>
      <c r="R118" s="1">
        <v>-35</v>
      </c>
      <c r="S118" t="s">
        <v>18357</v>
      </c>
      <c r="T118" t="s">
        <v>19412</v>
      </c>
      <c r="U118" t="s">
        <v>20776</v>
      </c>
      <c r="V118" t="s">
        <v>21303</v>
      </c>
      <c r="W118" t="s">
        <v>21544</v>
      </c>
      <c r="X118" t="s">
        <v>21783</v>
      </c>
      <c r="Y118" s="3">
        <v>45454</v>
      </c>
      <c r="Z118" s="2">
        <v>45455</v>
      </c>
      <c r="AA118" s="1">
        <v>2024</v>
      </c>
      <c r="AB118" t="s">
        <v>21807</v>
      </c>
      <c r="AC118" t="s">
        <v>22195</v>
      </c>
      <c r="AD118" t="s">
        <v>24001</v>
      </c>
    </row>
    <row r="119" spans="1:30">
      <c r="A119" t="s">
        <v>118</v>
      </c>
      <c r="B119" s="6">
        <v>2023</v>
      </c>
      <c r="C119" s="6">
        <v>2023</v>
      </c>
      <c r="D119" t="s">
        <v>1922</v>
      </c>
      <c r="E119" t="s">
        <v>3193</v>
      </c>
      <c r="F119" t="s">
        <v>4972</v>
      </c>
      <c r="G119" t="s">
        <v>6685</v>
      </c>
      <c r="H119" t="s">
        <v>7935</v>
      </c>
      <c r="I119" t="s">
        <v>8693</v>
      </c>
      <c r="J119" t="s">
        <v>10098</v>
      </c>
      <c r="K119" t="s">
        <v>11588</v>
      </c>
      <c r="L119" t="s">
        <v>11615</v>
      </c>
      <c r="M119" t="s">
        <v>12229</v>
      </c>
      <c r="N119" t="s">
        <v>13446</v>
      </c>
      <c r="O119" t="s">
        <v>15072</v>
      </c>
      <c r="P119" t="s">
        <v>16422</v>
      </c>
      <c r="Q119" t="s">
        <v>17058</v>
      </c>
      <c r="R119" s="1">
        <v>-383</v>
      </c>
      <c r="S119" t="s">
        <v>18358</v>
      </c>
      <c r="T119" t="s">
        <v>19413</v>
      </c>
      <c r="U119" t="s">
        <v>20776</v>
      </c>
      <c r="V119" t="s">
        <v>21303</v>
      </c>
      <c r="W119" t="s">
        <v>21544</v>
      </c>
      <c r="X119" t="s">
        <v>21783</v>
      </c>
      <c r="Y119" s="3">
        <v>45103</v>
      </c>
      <c r="Z119" s="2">
        <v>45138</v>
      </c>
      <c r="AA119" s="1">
        <v>2023</v>
      </c>
      <c r="AB119" t="s">
        <v>21807</v>
      </c>
      <c r="AC119" t="s">
        <v>22196</v>
      </c>
      <c r="AD119" t="s">
        <v>24002</v>
      </c>
    </row>
    <row r="120" spans="1:30">
      <c r="A120" t="s">
        <v>119</v>
      </c>
      <c r="B120" s="6">
        <v>2022</v>
      </c>
      <c r="C120" s="6">
        <v>2022</v>
      </c>
      <c r="D120" t="s">
        <v>1923</v>
      </c>
      <c r="E120" t="s">
        <v>3194</v>
      </c>
      <c r="F120" t="s">
        <v>4973</v>
      </c>
      <c r="G120" t="s">
        <v>6686</v>
      </c>
      <c r="H120" t="s">
        <v>7935</v>
      </c>
      <c r="I120" t="s">
        <v>8694</v>
      </c>
      <c r="J120" t="s">
        <v>10099</v>
      </c>
      <c r="K120" t="s">
        <v>11588</v>
      </c>
      <c r="L120" t="s">
        <v>11615</v>
      </c>
      <c r="M120" t="s">
        <v>12230</v>
      </c>
      <c r="N120" t="s">
        <v>13447</v>
      </c>
      <c r="O120" t="s">
        <v>15073</v>
      </c>
      <c r="P120" t="s">
        <v>16423</v>
      </c>
      <c r="Q120" t="s">
        <v>17059</v>
      </c>
      <c r="R120" s="1">
        <v>-737</v>
      </c>
      <c r="S120" t="s">
        <v>18359</v>
      </c>
      <c r="T120" t="s">
        <v>19414</v>
      </c>
      <c r="U120" t="s">
        <v>20777</v>
      </c>
      <c r="V120" t="s">
        <v>21303</v>
      </c>
      <c r="W120" t="s">
        <v>21544</v>
      </c>
      <c r="X120" t="s">
        <v>21783</v>
      </c>
      <c r="Y120" s="3">
        <v>45439</v>
      </c>
      <c r="Z120" s="2">
        <v>45467</v>
      </c>
      <c r="AA120" s="1">
        <v>2024</v>
      </c>
      <c r="AB120" t="s">
        <v>21807</v>
      </c>
      <c r="AC120" t="s">
        <v>22197</v>
      </c>
      <c r="AD120" t="s">
        <v>24003</v>
      </c>
    </row>
    <row r="121" spans="1:30">
      <c r="A121" t="s">
        <v>120</v>
      </c>
      <c r="B121" s="6">
        <v>2024</v>
      </c>
      <c r="C121" s="6">
        <v>2024</v>
      </c>
      <c r="D121" t="s">
        <v>1924</v>
      </c>
      <c r="E121" t="s">
        <v>3195</v>
      </c>
      <c r="F121" t="s">
        <v>4974</v>
      </c>
      <c r="G121" t="s">
        <v>6687</v>
      </c>
      <c r="H121" t="s">
        <v>7935</v>
      </c>
      <c r="I121" t="s">
        <v>8695</v>
      </c>
      <c r="J121" t="s">
        <v>10100</v>
      </c>
      <c r="K121" t="s">
        <v>11588</v>
      </c>
      <c r="L121" t="s">
        <v>11615</v>
      </c>
      <c r="M121" t="s">
        <v>12230</v>
      </c>
      <c r="N121" t="s">
        <v>13448</v>
      </c>
      <c r="O121" t="s">
        <v>15074</v>
      </c>
      <c r="P121" t="s">
        <v>16424</v>
      </c>
      <c r="Q121" t="s">
        <v>17060</v>
      </c>
      <c r="R121" s="1">
        <v>-29</v>
      </c>
      <c r="S121" t="s">
        <v>18359</v>
      </c>
      <c r="T121" t="s">
        <v>19415</v>
      </c>
      <c r="U121" t="s">
        <v>20778</v>
      </c>
      <c r="V121" t="s">
        <v>21303</v>
      </c>
      <c r="W121" t="s">
        <v>21544</v>
      </c>
      <c r="X121" t="s">
        <v>21783</v>
      </c>
      <c r="Y121" s="3">
        <v>45504</v>
      </c>
      <c r="Z121" s="2">
        <v>45505</v>
      </c>
      <c r="AA121" s="1">
        <v>2024</v>
      </c>
      <c r="AB121" t="s">
        <v>21807</v>
      </c>
      <c r="AC121" t="s">
        <v>22198</v>
      </c>
      <c r="AD121" t="s">
        <v>24004</v>
      </c>
    </row>
    <row r="122" spans="1:30">
      <c r="A122" t="s">
        <v>121</v>
      </c>
      <c r="B122" s="6">
        <v>2024</v>
      </c>
      <c r="C122" s="6">
        <v>2024</v>
      </c>
      <c r="D122" t="s">
        <v>1925</v>
      </c>
      <c r="E122" t="s">
        <v>3196</v>
      </c>
      <c r="F122" t="s">
        <v>4975</v>
      </c>
      <c r="G122" t="s">
        <v>6688</v>
      </c>
      <c r="H122" t="s">
        <v>7935</v>
      </c>
      <c r="I122" t="s">
        <v>8696</v>
      </c>
      <c r="J122" t="s">
        <v>10101</v>
      </c>
      <c r="K122" t="s">
        <v>11588</v>
      </c>
      <c r="L122" t="s">
        <v>11615</v>
      </c>
      <c r="M122" t="s">
        <v>12230</v>
      </c>
      <c r="N122" t="s">
        <v>13449</v>
      </c>
      <c r="O122" t="s">
        <v>15075</v>
      </c>
      <c r="P122" t="s">
        <v>16424</v>
      </c>
      <c r="Q122" t="s">
        <v>17061</v>
      </c>
      <c r="R122" s="1">
        <v>-28</v>
      </c>
      <c r="S122" t="s">
        <v>18360</v>
      </c>
      <c r="T122" t="s">
        <v>19416</v>
      </c>
      <c r="U122" t="s">
        <v>20778</v>
      </c>
      <c r="V122" t="s">
        <v>21303</v>
      </c>
      <c r="W122" t="s">
        <v>21544</v>
      </c>
      <c r="X122" t="s">
        <v>21783</v>
      </c>
      <c r="Y122" s="3">
        <v>45460</v>
      </c>
      <c r="Z122" s="2">
        <v>45460</v>
      </c>
      <c r="AA122" s="1">
        <v>2024</v>
      </c>
      <c r="AB122" t="s">
        <v>21807</v>
      </c>
      <c r="AC122" t="s">
        <v>22199</v>
      </c>
      <c r="AD122" t="s">
        <v>24005</v>
      </c>
    </row>
    <row r="123" spans="1:30">
      <c r="A123" t="s">
        <v>122</v>
      </c>
      <c r="B123" s="6">
        <v>2023</v>
      </c>
      <c r="C123" s="6">
        <v>2023</v>
      </c>
      <c r="D123" t="s">
        <v>1926</v>
      </c>
      <c r="E123" t="s">
        <v>3197</v>
      </c>
      <c r="F123" t="s">
        <v>4976</v>
      </c>
      <c r="G123" t="s">
        <v>6689</v>
      </c>
      <c r="H123" t="s">
        <v>7935</v>
      </c>
      <c r="I123" t="s">
        <v>8697</v>
      </c>
      <c r="J123" t="s">
        <v>10102</v>
      </c>
      <c r="K123" t="s">
        <v>11588</v>
      </c>
      <c r="L123" t="s">
        <v>11615</v>
      </c>
      <c r="M123" t="s">
        <v>12230</v>
      </c>
      <c r="N123" t="s">
        <v>13450</v>
      </c>
      <c r="O123" t="s">
        <v>15076</v>
      </c>
      <c r="P123" t="s">
        <v>16425</v>
      </c>
      <c r="Q123" t="s">
        <v>17062</v>
      </c>
      <c r="R123" s="1">
        <v>-377</v>
      </c>
      <c r="S123" t="s">
        <v>18360</v>
      </c>
      <c r="T123" t="s">
        <v>19417</v>
      </c>
      <c r="U123" t="s">
        <v>20778</v>
      </c>
      <c r="V123" t="s">
        <v>21303</v>
      </c>
      <c r="W123" t="s">
        <v>21544</v>
      </c>
      <c r="X123" t="s">
        <v>21783</v>
      </c>
      <c r="Y123" s="3">
        <v>45190</v>
      </c>
      <c r="Z123" s="2">
        <v>45463</v>
      </c>
      <c r="AA123" s="1">
        <v>2023</v>
      </c>
      <c r="AB123" t="s">
        <v>21807</v>
      </c>
      <c r="AC123" t="s">
        <v>22200</v>
      </c>
      <c r="AD123" t="s">
        <v>24006</v>
      </c>
    </row>
    <row r="124" spans="1:30">
      <c r="A124" t="s">
        <v>123</v>
      </c>
      <c r="B124" s="6">
        <v>2024</v>
      </c>
      <c r="C124" s="6">
        <v>2024</v>
      </c>
      <c r="D124" t="s">
        <v>1927</v>
      </c>
      <c r="E124" t="s">
        <v>3198</v>
      </c>
      <c r="F124" t="s">
        <v>4977</v>
      </c>
      <c r="G124" t="s">
        <v>6690</v>
      </c>
      <c r="H124" t="s">
        <v>7936</v>
      </c>
      <c r="I124" t="s">
        <v>8698</v>
      </c>
      <c r="J124" t="s">
        <v>10103</v>
      </c>
      <c r="K124" t="s">
        <v>11588</v>
      </c>
      <c r="L124" t="s">
        <v>11615</v>
      </c>
      <c r="M124" t="s">
        <v>12230</v>
      </c>
      <c r="N124" t="s">
        <v>13451</v>
      </c>
      <c r="O124" t="s">
        <v>15077</v>
      </c>
      <c r="P124" t="s">
        <v>16426</v>
      </c>
      <c r="Q124" t="s">
        <v>17063</v>
      </c>
      <c r="R124" s="1">
        <v>-70</v>
      </c>
      <c r="S124" t="s">
        <v>18361</v>
      </c>
      <c r="T124" t="s">
        <v>19418</v>
      </c>
      <c r="U124" t="s">
        <v>20778</v>
      </c>
      <c r="V124" t="s">
        <v>21304</v>
      </c>
      <c r="W124" t="s">
        <v>21544</v>
      </c>
      <c r="X124" t="s">
        <v>21783</v>
      </c>
      <c r="Y124" s="3">
        <v>45524</v>
      </c>
      <c r="Z124" s="2">
        <v>45530</v>
      </c>
      <c r="AA124" s="1">
        <v>2024</v>
      </c>
      <c r="AB124" t="s">
        <v>21807</v>
      </c>
      <c r="AC124" t="s">
        <v>22201</v>
      </c>
      <c r="AD124" t="s">
        <v>24007</v>
      </c>
    </row>
    <row r="125" spans="1:30">
      <c r="A125" t="s">
        <v>124</v>
      </c>
      <c r="B125" s="6">
        <v>2024</v>
      </c>
      <c r="C125" s="6">
        <v>2024</v>
      </c>
      <c r="D125" t="s">
        <v>1928</v>
      </c>
      <c r="E125" t="s">
        <v>3199</v>
      </c>
      <c r="F125" t="s">
        <v>4978</v>
      </c>
      <c r="G125" t="s">
        <v>6691</v>
      </c>
      <c r="H125" t="s">
        <v>7937</v>
      </c>
      <c r="I125" t="s">
        <v>8699</v>
      </c>
      <c r="J125" t="s">
        <v>10104</v>
      </c>
      <c r="K125" t="s">
        <v>11588</v>
      </c>
      <c r="L125" t="s">
        <v>11615</v>
      </c>
      <c r="M125" t="s">
        <v>12230</v>
      </c>
      <c r="N125" t="s">
        <v>13452</v>
      </c>
      <c r="O125" t="s">
        <v>15078</v>
      </c>
      <c r="P125" t="s">
        <v>16426</v>
      </c>
      <c r="Q125" t="s">
        <v>17064</v>
      </c>
      <c r="R125" s="1">
        <v>-21</v>
      </c>
      <c r="S125" t="s">
        <v>18361</v>
      </c>
      <c r="T125" t="s">
        <v>19419</v>
      </c>
      <c r="U125" t="s">
        <v>20778</v>
      </c>
      <c r="V125" t="s">
        <v>21304</v>
      </c>
      <c r="W125" t="s">
        <v>21544</v>
      </c>
      <c r="X125" t="s">
        <v>21783</v>
      </c>
      <c r="Y125" s="3">
        <v>45519</v>
      </c>
      <c r="Z125" s="2">
        <v>45520</v>
      </c>
      <c r="AA125" s="1">
        <v>2024</v>
      </c>
      <c r="AB125" t="s">
        <v>21807</v>
      </c>
      <c r="AC125" t="s">
        <v>22202</v>
      </c>
      <c r="AD125" t="s">
        <v>24008</v>
      </c>
    </row>
    <row r="126" spans="1:30">
      <c r="A126" t="s">
        <v>125</v>
      </c>
      <c r="B126" s="6">
        <v>2024</v>
      </c>
      <c r="C126" s="6">
        <v>2024</v>
      </c>
      <c r="D126" t="s">
        <v>1929</v>
      </c>
      <c r="E126" t="s">
        <v>3200</v>
      </c>
      <c r="F126" t="s">
        <v>4979</v>
      </c>
      <c r="G126" t="s">
        <v>6691</v>
      </c>
      <c r="H126" t="s">
        <v>7937</v>
      </c>
      <c r="I126" t="s">
        <v>8699</v>
      </c>
      <c r="J126" t="s">
        <v>10105</v>
      </c>
      <c r="K126" t="s">
        <v>11588</v>
      </c>
      <c r="L126" t="s">
        <v>11615</v>
      </c>
      <c r="M126" t="s">
        <v>12230</v>
      </c>
      <c r="N126" t="s">
        <v>13452</v>
      </c>
      <c r="O126" t="s">
        <v>15078</v>
      </c>
      <c r="P126" t="s">
        <v>16426</v>
      </c>
      <c r="Q126" t="s">
        <v>17064</v>
      </c>
      <c r="R126" s="1">
        <v>-21</v>
      </c>
      <c r="S126" t="s">
        <v>18361</v>
      </c>
      <c r="T126" t="s">
        <v>19420</v>
      </c>
      <c r="U126" t="s">
        <v>20778</v>
      </c>
      <c r="V126" t="s">
        <v>21305</v>
      </c>
      <c r="W126" t="s">
        <v>21544</v>
      </c>
      <c r="X126" t="s">
        <v>21783</v>
      </c>
      <c r="Y126" s="3">
        <v>45516</v>
      </c>
      <c r="Z126" s="2">
        <v>45516</v>
      </c>
      <c r="AA126" s="1">
        <v>2024</v>
      </c>
      <c r="AB126" t="s">
        <v>21807</v>
      </c>
      <c r="AC126" t="s">
        <v>22203</v>
      </c>
      <c r="AD126" t="s">
        <v>24009</v>
      </c>
    </row>
    <row r="127" spans="1:30">
      <c r="A127" t="s">
        <v>126</v>
      </c>
      <c r="B127" s="6">
        <v>2024</v>
      </c>
      <c r="C127" s="6">
        <v>2024</v>
      </c>
      <c r="D127" t="s">
        <v>1930</v>
      </c>
      <c r="E127" t="s">
        <v>3201</v>
      </c>
      <c r="F127" t="s">
        <v>4980</v>
      </c>
      <c r="G127" t="s">
        <v>6692</v>
      </c>
      <c r="H127" t="s">
        <v>7937</v>
      </c>
      <c r="I127" t="s">
        <v>8700</v>
      </c>
      <c r="J127" t="s">
        <v>10106</v>
      </c>
      <c r="K127" t="s">
        <v>11588</v>
      </c>
      <c r="L127" t="s">
        <v>11615</v>
      </c>
      <c r="M127" t="s">
        <v>12231</v>
      </c>
      <c r="N127" t="s">
        <v>13453</v>
      </c>
      <c r="O127" t="s">
        <v>15079</v>
      </c>
      <c r="P127" t="s">
        <v>16426</v>
      </c>
      <c r="Q127" t="s">
        <v>17065</v>
      </c>
      <c r="R127" s="1">
        <v>-19</v>
      </c>
      <c r="S127" t="s">
        <v>18362</v>
      </c>
      <c r="T127" t="s">
        <v>19421</v>
      </c>
      <c r="U127" t="s">
        <v>20778</v>
      </c>
      <c r="V127" t="s">
        <v>21305</v>
      </c>
      <c r="W127" t="s">
        <v>21544</v>
      </c>
      <c r="X127" t="s">
        <v>21783</v>
      </c>
      <c r="Y127" s="3">
        <v>45468</v>
      </c>
      <c r="Z127" s="2">
        <v>45469</v>
      </c>
      <c r="AA127" s="1">
        <v>2024</v>
      </c>
      <c r="AB127" t="s">
        <v>21807</v>
      </c>
      <c r="AC127" t="s">
        <v>22204</v>
      </c>
      <c r="AD127" t="s">
        <v>24010</v>
      </c>
    </row>
    <row r="128" spans="1:30">
      <c r="A128" t="s">
        <v>127</v>
      </c>
      <c r="B128" s="6">
        <v>2024</v>
      </c>
      <c r="C128" s="6">
        <v>2024</v>
      </c>
      <c r="D128" t="s">
        <v>1931</v>
      </c>
      <c r="E128" t="s">
        <v>3202</v>
      </c>
      <c r="F128" t="s">
        <v>4981</v>
      </c>
      <c r="G128" t="s">
        <v>6692</v>
      </c>
      <c r="H128" t="s">
        <v>7938</v>
      </c>
      <c r="I128" t="s">
        <v>8701</v>
      </c>
      <c r="J128" t="s">
        <v>10107</v>
      </c>
      <c r="K128" t="s">
        <v>11588</v>
      </c>
      <c r="L128" t="s">
        <v>11615</v>
      </c>
      <c r="M128" t="s">
        <v>12232</v>
      </c>
      <c r="N128" t="s">
        <v>13454</v>
      </c>
      <c r="O128" t="s">
        <v>15080</v>
      </c>
      <c r="P128" t="s">
        <v>16426</v>
      </c>
      <c r="Q128" t="s">
        <v>17065</v>
      </c>
      <c r="R128" s="1">
        <v>-64</v>
      </c>
      <c r="S128" t="s">
        <v>18363</v>
      </c>
      <c r="T128" t="s">
        <v>19422</v>
      </c>
      <c r="U128" t="s">
        <v>20778</v>
      </c>
      <c r="V128" t="s">
        <v>21306</v>
      </c>
      <c r="W128" t="s">
        <v>21544</v>
      </c>
      <c r="X128" t="s">
        <v>21783</v>
      </c>
      <c r="Y128" s="3">
        <v>45505</v>
      </c>
      <c r="Z128" s="2">
        <v>45505</v>
      </c>
      <c r="AA128" s="1">
        <v>2024</v>
      </c>
      <c r="AB128" t="s">
        <v>21807</v>
      </c>
      <c r="AC128" t="s">
        <v>22205</v>
      </c>
      <c r="AD128" t="s">
        <v>24011</v>
      </c>
    </row>
    <row r="129" spans="1:30">
      <c r="A129" t="s">
        <v>128</v>
      </c>
      <c r="B129" s="6">
        <v>2024</v>
      </c>
      <c r="C129" s="6">
        <v>2024</v>
      </c>
      <c r="D129" t="s">
        <v>1931</v>
      </c>
      <c r="E129" t="s">
        <v>3203</v>
      </c>
      <c r="F129" t="s">
        <v>4982</v>
      </c>
      <c r="G129" t="s">
        <v>6692</v>
      </c>
      <c r="H129" t="s">
        <v>7939</v>
      </c>
      <c r="I129" t="s">
        <v>8702</v>
      </c>
      <c r="J129" t="s">
        <v>10108</v>
      </c>
      <c r="K129" t="s">
        <v>11588</v>
      </c>
      <c r="L129" t="s">
        <v>11615</v>
      </c>
      <c r="M129" t="s">
        <v>12233</v>
      </c>
      <c r="N129" t="s">
        <v>13454</v>
      </c>
      <c r="O129" t="s">
        <v>15081</v>
      </c>
      <c r="P129" t="s">
        <v>16426</v>
      </c>
      <c r="Q129" t="s">
        <v>17065</v>
      </c>
      <c r="R129" s="1">
        <v>-35</v>
      </c>
      <c r="S129" t="s">
        <v>18363</v>
      </c>
      <c r="T129" t="s">
        <v>19423</v>
      </c>
      <c r="U129" t="s">
        <v>20778</v>
      </c>
      <c r="V129" t="s">
        <v>21306</v>
      </c>
      <c r="W129" t="s">
        <v>21544</v>
      </c>
      <c r="X129" t="s">
        <v>21783</v>
      </c>
      <c r="Y129" s="3">
        <v>45513</v>
      </c>
      <c r="Z129" s="2">
        <v>45513</v>
      </c>
      <c r="AA129" s="1">
        <v>2024</v>
      </c>
      <c r="AB129" t="s">
        <v>21807</v>
      </c>
      <c r="AC129" t="s">
        <v>22206</v>
      </c>
      <c r="AD129" t="s">
        <v>24012</v>
      </c>
    </row>
    <row r="130" spans="1:30">
      <c r="A130" t="s">
        <v>129</v>
      </c>
      <c r="B130" s="6">
        <v>2021</v>
      </c>
      <c r="C130" s="6">
        <v>2021</v>
      </c>
      <c r="D130" t="s">
        <v>1932</v>
      </c>
      <c r="E130" t="s">
        <v>3204</v>
      </c>
      <c r="F130" t="s">
        <v>4983</v>
      </c>
      <c r="G130" t="s">
        <v>6693</v>
      </c>
      <c r="H130" t="s">
        <v>7940</v>
      </c>
      <c r="I130" t="s">
        <v>8703</v>
      </c>
      <c r="J130" t="s">
        <v>10109</v>
      </c>
      <c r="K130" t="s">
        <v>11588</v>
      </c>
      <c r="L130" t="s">
        <v>11615</v>
      </c>
      <c r="M130" t="s">
        <v>12234</v>
      </c>
      <c r="N130" t="s">
        <v>13455</v>
      </c>
      <c r="O130" t="s">
        <v>15082</v>
      </c>
      <c r="P130" t="s">
        <v>16427</v>
      </c>
      <c r="Q130" t="s">
        <v>17066</v>
      </c>
      <c r="R130" s="1">
        <v>-1079</v>
      </c>
      <c r="S130" t="s">
        <v>18364</v>
      </c>
      <c r="T130" t="s">
        <v>19424</v>
      </c>
      <c r="U130" t="s">
        <v>20778</v>
      </c>
      <c r="V130" t="s">
        <v>21307</v>
      </c>
      <c r="W130" t="s">
        <v>21544</v>
      </c>
      <c r="X130" t="s">
        <v>21783</v>
      </c>
      <c r="Y130" s="3">
        <v>45183</v>
      </c>
      <c r="Z130" s="2">
        <v>44734</v>
      </c>
      <c r="AA130" s="1">
        <v>2023</v>
      </c>
      <c r="AB130" t="s">
        <v>21807</v>
      </c>
      <c r="AC130" t="s">
        <v>22207</v>
      </c>
      <c r="AD130" t="s">
        <v>24013</v>
      </c>
    </row>
    <row r="131" spans="1:30">
      <c r="A131" t="s">
        <v>130</v>
      </c>
      <c r="B131" s="6">
        <v>2019</v>
      </c>
      <c r="C131" s="6" t="s">
        <v>25684</v>
      </c>
      <c r="D131" t="s">
        <v>1933</v>
      </c>
      <c r="E131" t="s">
        <v>3205</v>
      </c>
      <c r="F131" t="s">
        <v>4984</v>
      </c>
      <c r="G131" t="s">
        <v>6694</v>
      </c>
      <c r="H131" t="s">
        <v>7940</v>
      </c>
      <c r="I131" t="s">
        <v>8704</v>
      </c>
      <c r="J131" t="s">
        <v>10110</v>
      </c>
      <c r="K131" t="s">
        <v>11588</v>
      </c>
      <c r="L131" t="s">
        <v>11615</v>
      </c>
      <c r="M131" t="s">
        <v>12235</v>
      </c>
      <c r="N131" t="s">
        <v>13456</v>
      </c>
      <c r="O131" t="s">
        <v>15083</v>
      </c>
      <c r="P131" t="s">
        <v>16427</v>
      </c>
      <c r="Q131" t="s">
        <v>17067</v>
      </c>
      <c r="R131" s="1">
        <v>-1885</v>
      </c>
      <c r="S131" t="s">
        <v>18365</v>
      </c>
      <c r="T131" t="s">
        <v>19425</v>
      </c>
      <c r="U131" t="s">
        <v>20779</v>
      </c>
      <c r="V131" t="s">
        <v>21307</v>
      </c>
      <c r="W131" t="s">
        <v>21544</v>
      </c>
      <c r="X131" t="s">
        <v>21783</v>
      </c>
      <c r="Y131" s="3">
        <v>44999</v>
      </c>
      <c r="Z131" s="2">
        <v>45463</v>
      </c>
      <c r="AA131" s="1">
        <v>2023</v>
      </c>
      <c r="AB131" t="s">
        <v>21807</v>
      </c>
      <c r="AC131" t="s">
        <v>22208</v>
      </c>
      <c r="AD131" t="s">
        <v>24014</v>
      </c>
    </row>
    <row r="132" spans="1:30">
      <c r="A132" t="s">
        <v>131</v>
      </c>
      <c r="B132" s="6">
        <v>2019</v>
      </c>
      <c r="C132" s="6" t="s">
        <v>25684</v>
      </c>
      <c r="D132" t="s">
        <v>1934</v>
      </c>
      <c r="E132" t="s">
        <v>3206</v>
      </c>
      <c r="F132" t="s">
        <v>4985</v>
      </c>
      <c r="G132" t="s">
        <v>6694</v>
      </c>
      <c r="H132" t="s">
        <v>7940</v>
      </c>
      <c r="I132" t="s">
        <v>8704</v>
      </c>
      <c r="J132" t="s">
        <v>10111</v>
      </c>
      <c r="K132" t="s">
        <v>11588</v>
      </c>
      <c r="L132" t="s">
        <v>11615</v>
      </c>
      <c r="M132" t="s">
        <v>12235</v>
      </c>
      <c r="N132" t="s">
        <v>13457</v>
      </c>
      <c r="O132" t="s">
        <v>15083</v>
      </c>
      <c r="P132" t="s">
        <v>16427</v>
      </c>
      <c r="Q132" t="s">
        <v>17067</v>
      </c>
      <c r="R132" s="1">
        <v>-1885</v>
      </c>
      <c r="S132" t="s">
        <v>18365</v>
      </c>
      <c r="T132" t="s">
        <v>19425</v>
      </c>
      <c r="U132" t="s">
        <v>20779</v>
      </c>
      <c r="V132" t="s">
        <v>21307</v>
      </c>
      <c r="W132" t="s">
        <v>21544</v>
      </c>
      <c r="X132" t="s">
        <v>21783</v>
      </c>
      <c r="Y132" s="3">
        <v>43651</v>
      </c>
      <c r="Z132" s="2">
        <v>45463</v>
      </c>
      <c r="AA132" s="1">
        <v>2019</v>
      </c>
      <c r="AB132" t="s">
        <v>21808</v>
      </c>
      <c r="AC132" t="s">
        <v>22209</v>
      </c>
      <c r="AD132" t="s">
        <v>24015</v>
      </c>
    </row>
    <row r="133" spans="1:30">
      <c r="A133" t="s">
        <v>132</v>
      </c>
      <c r="B133" s="6">
        <v>2024</v>
      </c>
      <c r="C133" s="6">
        <v>2024</v>
      </c>
      <c r="D133" t="s">
        <v>1935</v>
      </c>
      <c r="E133" t="s">
        <v>3207</v>
      </c>
      <c r="F133" t="s">
        <v>4986</v>
      </c>
      <c r="G133" t="s">
        <v>6695</v>
      </c>
      <c r="H133" t="s">
        <v>7940</v>
      </c>
      <c r="I133" t="s">
        <v>8705</v>
      </c>
      <c r="J133" t="s">
        <v>10112</v>
      </c>
      <c r="K133" t="s">
        <v>11588</v>
      </c>
      <c r="L133" t="s">
        <v>11616</v>
      </c>
      <c r="M133" t="s">
        <v>12236</v>
      </c>
      <c r="N133" t="s">
        <v>13458</v>
      </c>
      <c r="O133" t="s">
        <v>15084</v>
      </c>
      <c r="P133" t="s">
        <v>16428</v>
      </c>
      <c r="Q133" t="s">
        <v>17068</v>
      </c>
      <c r="R133" s="1">
        <v>-16</v>
      </c>
      <c r="S133" t="s">
        <v>18366</v>
      </c>
      <c r="T133" t="s">
        <v>19426</v>
      </c>
      <c r="U133" t="s">
        <v>20780</v>
      </c>
      <c r="V133" t="s">
        <v>21308</v>
      </c>
      <c r="W133" t="s">
        <v>21545</v>
      </c>
      <c r="X133" t="s">
        <v>21783</v>
      </c>
      <c r="Y133" s="3">
        <v>45495</v>
      </c>
      <c r="Z133" s="2">
        <v>45497</v>
      </c>
      <c r="AA133" s="1">
        <v>2024</v>
      </c>
      <c r="AB133" t="s">
        <v>21809</v>
      </c>
      <c r="AC133" t="s">
        <v>22210</v>
      </c>
      <c r="AD133" t="s">
        <v>24016</v>
      </c>
    </row>
    <row r="134" spans="1:30">
      <c r="A134" t="s">
        <v>133</v>
      </c>
      <c r="B134" s="6">
        <v>2019</v>
      </c>
      <c r="C134" s="6" t="s">
        <v>25684</v>
      </c>
      <c r="D134" t="s">
        <v>1936</v>
      </c>
      <c r="E134" t="s">
        <v>3208</v>
      </c>
      <c r="F134" t="s">
        <v>4987</v>
      </c>
      <c r="G134" t="s">
        <v>6696</v>
      </c>
      <c r="H134" t="s">
        <v>7940</v>
      </c>
      <c r="I134" t="s">
        <v>8706</v>
      </c>
      <c r="J134" t="s">
        <v>10113</v>
      </c>
      <c r="K134" t="s">
        <v>11588</v>
      </c>
      <c r="L134" t="s">
        <v>11617</v>
      </c>
      <c r="M134" t="s">
        <v>12237</v>
      </c>
      <c r="N134" t="s">
        <v>13459</v>
      </c>
      <c r="O134" t="s">
        <v>15085</v>
      </c>
      <c r="P134" t="s">
        <v>16429</v>
      </c>
      <c r="Q134" t="s">
        <v>17069</v>
      </c>
      <c r="R134" s="1">
        <v>-1883</v>
      </c>
      <c r="S134" t="s">
        <v>18367</v>
      </c>
      <c r="T134" t="s">
        <v>19427</v>
      </c>
      <c r="U134" t="s">
        <v>20781</v>
      </c>
      <c r="V134" t="s">
        <v>21309</v>
      </c>
      <c r="W134" t="s">
        <v>21546</v>
      </c>
      <c r="X134" t="s">
        <v>21783</v>
      </c>
      <c r="Y134" s="3">
        <v>43651</v>
      </c>
      <c r="Z134" s="2">
        <v>45463</v>
      </c>
      <c r="AA134" s="1">
        <v>2019</v>
      </c>
      <c r="AB134" t="s">
        <v>21810</v>
      </c>
      <c r="AC134" t="s">
        <v>22211</v>
      </c>
      <c r="AD134" t="s">
        <v>24017</v>
      </c>
    </row>
    <row r="135" spans="1:30">
      <c r="A135" t="s">
        <v>134</v>
      </c>
      <c r="B135" s="6">
        <v>2024</v>
      </c>
      <c r="C135" s="6">
        <v>2024</v>
      </c>
      <c r="D135" t="s">
        <v>1937</v>
      </c>
      <c r="E135" t="s">
        <v>3209</v>
      </c>
      <c r="F135" t="s">
        <v>4988</v>
      </c>
      <c r="G135" t="s">
        <v>6697</v>
      </c>
      <c r="H135" t="s">
        <v>7940</v>
      </c>
      <c r="I135" t="s">
        <v>8707</v>
      </c>
      <c r="J135" t="s">
        <v>10114</v>
      </c>
      <c r="K135" t="s">
        <v>11588</v>
      </c>
      <c r="L135" t="s">
        <v>11617</v>
      </c>
      <c r="M135" t="s">
        <v>12238</v>
      </c>
      <c r="N135" t="s">
        <v>13460</v>
      </c>
      <c r="O135" t="s">
        <v>15086</v>
      </c>
      <c r="P135" t="s">
        <v>16430</v>
      </c>
      <c r="Q135" t="s">
        <v>17070</v>
      </c>
      <c r="R135" s="1">
        <v>-15</v>
      </c>
      <c r="S135" t="s">
        <v>18368</v>
      </c>
      <c r="T135" t="s">
        <v>19428</v>
      </c>
      <c r="U135" t="s">
        <v>20782</v>
      </c>
      <c r="V135" t="s">
        <v>21309</v>
      </c>
      <c r="W135" t="s">
        <v>21546</v>
      </c>
      <c r="X135" t="s">
        <v>21783</v>
      </c>
      <c r="Y135" s="3">
        <v>45504</v>
      </c>
      <c r="Z135" s="2">
        <v>45505</v>
      </c>
      <c r="AA135" s="1">
        <v>2024</v>
      </c>
      <c r="AB135" t="s">
        <v>21811</v>
      </c>
      <c r="AC135" t="s">
        <v>22212</v>
      </c>
      <c r="AD135" t="s">
        <v>24018</v>
      </c>
    </row>
    <row r="136" spans="1:30">
      <c r="A136" t="s">
        <v>135</v>
      </c>
      <c r="B136" s="6">
        <v>2024</v>
      </c>
      <c r="C136" s="6">
        <v>2024</v>
      </c>
      <c r="D136" t="s">
        <v>1938</v>
      </c>
      <c r="E136" t="s">
        <v>3210</v>
      </c>
      <c r="F136" t="s">
        <v>4989</v>
      </c>
      <c r="G136" t="s">
        <v>6698</v>
      </c>
      <c r="H136" t="s">
        <v>7940</v>
      </c>
      <c r="I136" t="s">
        <v>8708</v>
      </c>
      <c r="J136" t="s">
        <v>10115</v>
      </c>
      <c r="K136" t="s">
        <v>11588</v>
      </c>
      <c r="L136" t="s">
        <v>11617</v>
      </c>
      <c r="M136" t="s">
        <v>12239</v>
      </c>
      <c r="N136" t="s">
        <v>13461</v>
      </c>
      <c r="O136" t="s">
        <v>15087</v>
      </c>
      <c r="P136" t="s">
        <v>16431</v>
      </c>
      <c r="Q136" t="s">
        <v>17071</v>
      </c>
      <c r="R136" s="1">
        <v>-50</v>
      </c>
      <c r="S136" t="s">
        <v>18369</v>
      </c>
      <c r="T136" t="s">
        <v>19429</v>
      </c>
      <c r="U136" t="s">
        <v>20783</v>
      </c>
      <c r="V136" t="s">
        <v>21309</v>
      </c>
      <c r="W136" t="s">
        <v>21546</v>
      </c>
      <c r="X136" t="s">
        <v>21783</v>
      </c>
      <c r="Y136" s="3">
        <v>45531</v>
      </c>
      <c r="Z136" s="2">
        <v>45532</v>
      </c>
      <c r="AA136" s="1">
        <v>2024</v>
      </c>
      <c r="AB136" t="s">
        <v>21811</v>
      </c>
      <c r="AC136" t="s">
        <v>22213</v>
      </c>
      <c r="AD136" t="s">
        <v>24019</v>
      </c>
    </row>
    <row r="137" spans="1:30">
      <c r="A137" t="s">
        <v>136</v>
      </c>
      <c r="B137" s="6">
        <v>2023</v>
      </c>
      <c r="C137" s="6">
        <v>2023</v>
      </c>
      <c r="D137" t="s">
        <v>1939</v>
      </c>
      <c r="E137" t="s">
        <v>3211</v>
      </c>
      <c r="F137" t="s">
        <v>4990</v>
      </c>
      <c r="G137" t="s">
        <v>6699</v>
      </c>
      <c r="H137" t="s">
        <v>7940</v>
      </c>
      <c r="I137" t="s">
        <v>8709</v>
      </c>
      <c r="J137" t="s">
        <v>10116</v>
      </c>
      <c r="K137" t="s">
        <v>11588</v>
      </c>
      <c r="L137" t="s">
        <v>11617</v>
      </c>
      <c r="M137" t="s">
        <v>12240</v>
      </c>
      <c r="N137" t="s">
        <v>13462</v>
      </c>
      <c r="O137" t="s">
        <v>15088</v>
      </c>
      <c r="P137" t="s">
        <v>16432</v>
      </c>
      <c r="Q137" t="s">
        <v>17072</v>
      </c>
      <c r="R137" s="1">
        <v>-363</v>
      </c>
      <c r="S137" t="s">
        <v>18370</v>
      </c>
      <c r="T137" t="s">
        <v>19430</v>
      </c>
      <c r="U137" t="s">
        <v>20784</v>
      </c>
      <c r="V137" t="s">
        <v>21309</v>
      </c>
      <c r="W137" t="s">
        <v>21546</v>
      </c>
      <c r="X137" t="s">
        <v>21783</v>
      </c>
      <c r="Y137" s="3">
        <v>45439</v>
      </c>
      <c r="Z137" s="2">
        <v>45467</v>
      </c>
      <c r="AA137" s="1">
        <v>2024</v>
      </c>
      <c r="AB137" t="s">
        <v>21811</v>
      </c>
      <c r="AC137" t="s">
        <v>22214</v>
      </c>
      <c r="AD137" t="s">
        <v>24020</v>
      </c>
    </row>
    <row r="138" spans="1:30">
      <c r="A138" t="s">
        <v>137</v>
      </c>
      <c r="B138" s="6">
        <v>2024</v>
      </c>
      <c r="C138" s="6">
        <v>2024</v>
      </c>
      <c r="D138" t="s">
        <v>1940</v>
      </c>
      <c r="E138" t="s">
        <v>3212</v>
      </c>
      <c r="F138" t="s">
        <v>4991</v>
      </c>
      <c r="G138" t="s">
        <v>6700</v>
      </c>
      <c r="H138" t="s">
        <v>7940</v>
      </c>
      <c r="I138" t="s">
        <v>8710</v>
      </c>
      <c r="J138" t="s">
        <v>10117</v>
      </c>
      <c r="K138" t="s">
        <v>11588</v>
      </c>
      <c r="L138" t="s">
        <v>11617</v>
      </c>
      <c r="M138" t="s">
        <v>12241</v>
      </c>
      <c r="N138" t="s">
        <v>13463</v>
      </c>
      <c r="O138" t="s">
        <v>15089</v>
      </c>
      <c r="P138" t="s">
        <v>16432</v>
      </c>
      <c r="Q138" t="s">
        <v>17073</v>
      </c>
      <c r="R138" s="1">
        <v>-13</v>
      </c>
      <c r="S138" t="s">
        <v>18371</v>
      </c>
      <c r="T138" t="s">
        <v>19431</v>
      </c>
      <c r="U138" t="s">
        <v>20784</v>
      </c>
      <c r="V138" t="s">
        <v>21309</v>
      </c>
      <c r="W138" t="s">
        <v>21546</v>
      </c>
      <c r="X138" t="s">
        <v>21783</v>
      </c>
      <c r="Y138" s="3">
        <v>45471</v>
      </c>
      <c r="Z138" s="2">
        <v>45471</v>
      </c>
      <c r="AA138" s="1">
        <v>2024</v>
      </c>
      <c r="AB138" t="s">
        <v>21811</v>
      </c>
      <c r="AC138" t="s">
        <v>22215</v>
      </c>
      <c r="AD138" t="s">
        <v>24021</v>
      </c>
    </row>
    <row r="139" spans="1:30">
      <c r="A139" t="s">
        <v>138</v>
      </c>
      <c r="B139" s="6">
        <v>2024</v>
      </c>
      <c r="C139" s="6">
        <v>2024</v>
      </c>
      <c r="D139" t="s">
        <v>1941</v>
      </c>
      <c r="E139" t="s">
        <v>3213</v>
      </c>
      <c r="F139" t="s">
        <v>4992</v>
      </c>
      <c r="G139" t="s">
        <v>6700</v>
      </c>
      <c r="H139" t="s">
        <v>7940</v>
      </c>
      <c r="I139" t="s">
        <v>8710</v>
      </c>
      <c r="J139" t="s">
        <v>10118</v>
      </c>
      <c r="K139" t="s">
        <v>11588</v>
      </c>
      <c r="L139" t="s">
        <v>11617</v>
      </c>
      <c r="M139" t="s">
        <v>12242</v>
      </c>
      <c r="N139" t="s">
        <v>13464</v>
      </c>
      <c r="O139" t="s">
        <v>15089</v>
      </c>
      <c r="P139" t="s">
        <v>16432</v>
      </c>
      <c r="Q139" t="s">
        <v>17073</v>
      </c>
      <c r="R139" s="1">
        <v>-13</v>
      </c>
      <c r="S139" t="s">
        <v>18372</v>
      </c>
      <c r="T139" t="s">
        <v>19432</v>
      </c>
      <c r="U139" t="s">
        <v>20784</v>
      </c>
      <c r="V139" t="s">
        <v>21309</v>
      </c>
      <c r="W139" t="s">
        <v>21546</v>
      </c>
      <c r="X139" t="s">
        <v>21783</v>
      </c>
      <c r="Y139" s="3">
        <v>45474</v>
      </c>
      <c r="Z139" s="2">
        <v>45478</v>
      </c>
      <c r="AA139" s="1">
        <v>2024</v>
      </c>
      <c r="AB139" t="s">
        <v>21811</v>
      </c>
      <c r="AC139" t="s">
        <v>22216</v>
      </c>
      <c r="AD139" t="s">
        <v>24022</v>
      </c>
    </row>
    <row r="140" spans="1:30">
      <c r="A140" t="s">
        <v>139</v>
      </c>
      <c r="B140" s="6">
        <v>2018</v>
      </c>
      <c r="C140" s="6" t="s">
        <v>25684</v>
      </c>
      <c r="D140" t="s">
        <v>1942</v>
      </c>
      <c r="E140" t="s">
        <v>3214</v>
      </c>
      <c r="F140" t="s">
        <v>4993</v>
      </c>
      <c r="G140" t="s">
        <v>6701</v>
      </c>
      <c r="H140" t="s">
        <v>7940</v>
      </c>
      <c r="I140" t="s">
        <v>8711</v>
      </c>
      <c r="J140" t="s">
        <v>10119</v>
      </c>
      <c r="K140" t="s">
        <v>11588</v>
      </c>
      <c r="L140" t="s">
        <v>11617</v>
      </c>
      <c r="M140" t="s">
        <v>12242</v>
      </c>
      <c r="N140" t="s">
        <v>13465</v>
      </c>
      <c r="O140" t="s">
        <v>15090</v>
      </c>
      <c r="P140" t="s">
        <v>16433</v>
      </c>
      <c r="Q140" t="s">
        <v>17074</v>
      </c>
      <c r="R140" s="1">
        <v>-2239</v>
      </c>
      <c r="S140" t="s">
        <v>18373</v>
      </c>
      <c r="T140" t="s">
        <v>19433</v>
      </c>
      <c r="U140" t="s">
        <v>20785</v>
      </c>
      <c r="V140" t="s">
        <v>21309</v>
      </c>
      <c r="W140" t="s">
        <v>21546</v>
      </c>
      <c r="X140" t="s">
        <v>21783</v>
      </c>
      <c r="Y140" s="3">
        <v>43651</v>
      </c>
      <c r="Z140" s="2">
        <v>45463</v>
      </c>
      <c r="AA140" s="1">
        <v>2019</v>
      </c>
      <c r="AB140" t="s">
        <v>21812</v>
      </c>
      <c r="AC140" t="s">
        <v>22217</v>
      </c>
      <c r="AD140" t="s">
        <v>24023</v>
      </c>
    </row>
    <row r="141" spans="1:30">
      <c r="A141" t="s">
        <v>140</v>
      </c>
      <c r="B141" s="6">
        <v>2018</v>
      </c>
      <c r="C141" s="6" t="s">
        <v>25684</v>
      </c>
      <c r="D141" t="s">
        <v>1943</v>
      </c>
      <c r="E141" t="s">
        <v>3215</v>
      </c>
      <c r="F141" t="s">
        <v>4994</v>
      </c>
      <c r="G141" t="s">
        <v>6702</v>
      </c>
      <c r="H141" t="s">
        <v>7940</v>
      </c>
      <c r="I141" t="s">
        <v>8712</v>
      </c>
      <c r="J141" t="s">
        <v>10119</v>
      </c>
      <c r="K141" t="s">
        <v>11588</v>
      </c>
      <c r="L141" t="s">
        <v>11617</v>
      </c>
      <c r="M141" t="s">
        <v>12242</v>
      </c>
      <c r="N141" t="s">
        <v>13466</v>
      </c>
      <c r="O141" t="s">
        <v>15091</v>
      </c>
      <c r="P141" t="s">
        <v>16433</v>
      </c>
      <c r="Q141" t="s">
        <v>17075</v>
      </c>
      <c r="R141" s="1">
        <v>-2238</v>
      </c>
      <c r="S141" t="s">
        <v>18373</v>
      </c>
      <c r="T141" t="s">
        <v>19433</v>
      </c>
      <c r="U141" t="s">
        <v>20785</v>
      </c>
      <c r="V141" t="s">
        <v>21309</v>
      </c>
      <c r="W141" t="s">
        <v>21546</v>
      </c>
      <c r="X141" t="s">
        <v>21783</v>
      </c>
      <c r="Y141" s="3">
        <v>43651</v>
      </c>
      <c r="Z141" s="2">
        <v>45463</v>
      </c>
      <c r="AA141" s="1">
        <v>2019</v>
      </c>
      <c r="AB141" t="s">
        <v>21812</v>
      </c>
      <c r="AC141" t="s">
        <v>22218</v>
      </c>
      <c r="AD141" t="s">
        <v>24024</v>
      </c>
    </row>
    <row r="142" spans="1:30">
      <c r="A142" t="s">
        <v>141</v>
      </c>
      <c r="B142" s="6">
        <v>2024</v>
      </c>
      <c r="C142" s="6">
        <v>2024</v>
      </c>
      <c r="D142" t="s">
        <v>1944</v>
      </c>
      <c r="E142" t="s">
        <v>3216</v>
      </c>
      <c r="F142" t="s">
        <v>4995</v>
      </c>
      <c r="G142" t="s">
        <v>6703</v>
      </c>
      <c r="H142" t="s">
        <v>7940</v>
      </c>
      <c r="I142" t="s">
        <v>8713</v>
      </c>
      <c r="J142" t="s">
        <v>10120</v>
      </c>
      <c r="K142" t="s">
        <v>11588</v>
      </c>
      <c r="L142" t="s">
        <v>11617</v>
      </c>
      <c r="M142" t="s">
        <v>25670</v>
      </c>
      <c r="N142" t="s">
        <v>13467</v>
      </c>
      <c r="O142" t="s">
        <v>15092</v>
      </c>
      <c r="P142" t="s">
        <v>16434</v>
      </c>
      <c r="Q142" t="s">
        <v>17076</v>
      </c>
      <c r="R142" s="1">
        <v>-48</v>
      </c>
      <c r="S142" t="s">
        <v>18374</v>
      </c>
      <c r="T142" t="s">
        <v>19434</v>
      </c>
      <c r="U142" t="s">
        <v>20786</v>
      </c>
      <c r="V142" t="s">
        <v>21309</v>
      </c>
      <c r="W142" t="s">
        <v>21546</v>
      </c>
      <c r="X142" t="s">
        <v>21783</v>
      </c>
      <c r="Y142" s="3">
        <v>45526</v>
      </c>
      <c r="Z142" s="2">
        <v>45526</v>
      </c>
      <c r="AA142" s="1">
        <v>2024</v>
      </c>
      <c r="AB142" t="s">
        <v>21813</v>
      </c>
      <c r="AC142" t="s">
        <v>22219</v>
      </c>
      <c r="AD142" t="s">
        <v>24025</v>
      </c>
    </row>
    <row r="143" spans="1:30">
      <c r="A143" t="s">
        <v>142</v>
      </c>
      <c r="B143" s="6">
        <v>2018</v>
      </c>
      <c r="C143" s="6" t="s">
        <v>25684</v>
      </c>
      <c r="D143" t="s">
        <v>1945</v>
      </c>
      <c r="E143" t="s">
        <v>3217</v>
      </c>
      <c r="F143" t="s">
        <v>4996</v>
      </c>
      <c r="G143" t="s">
        <v>6704</v>
      </c>
      <c r="H143" t="s">
        <v>7940</v>
      </c>
      <c r="I143" t="s">
        <v>8714</v>
      </c>
      <c r="J143" t="s">
        <v>10121</v>
      </c>
      <c r="K143" t="s">
        <v>11588</v>
      </c>
      <c r="L143" t="s">
        <v>11617</v>
      </c>
      <c r="M143" t="s">
        <v>12243</v>
      </c>
      <c r="N143" t="s">
        <v>13468</v>
      </c>
      <c r="O143" t="s">
        <v>15093</v>
      </c>
      <c r="P143" t="s">
        <v>16435</v>
      </c>
      <c r="Q143" t="s">
        <v>17077</v>
      </c>
      <c r="R143" s="1">
        <v>-2235</v>
      </c>
      <c r="S143" t="s">
        <v>18375</v>
      </c>
      <c r="T143" t="s">
        <v>19435</v>
      </c>
      <c r="U143" t="s">
        <v>20787</v>
      </c>
      <c r="V143" t="s">
        <v>21309</v>
      </c>
      <c r="W143" t="s">
        <v>21546</v>
      </c>
      <c r="X143" t="s">
        <v>21783</v>
      </c>
      <c r="Y143" s="3">
        <v>43651</v>
      </c>
      <c r="Z143" s="2">
        <v>45463</v>
      </c>
      <c r="AA143" s="1">
        <v>2019</v>
      </c>
      <c r="AB143" t="s">
        <v>21814</v>
      </c>
      <c r="AC143" t="s">
        <v>22220</v>
      </c>
      <c r="AD143" t="s">
        <v>24026</v>
      </c>
    </row>
    <row r="144" spans="1:30">
      <c r="A144" t="s">
        <v>143</v>
      </c>
      <c r="B144" s="6">
        <v>2024</v>
      </c>
      <c r="C144" s="6">
        <v>2024</v>
      </c>
      <c r="D144" t="s">
        <v>1946</v>
      </c>
      <c r="E144" t="s">
        <v>3218</v>
      </c>
      <c r="F144" t="s">
        <v>4997</v>
      </c>
      <c r="G144" t="s">
        <v>6705</v>
      </c>
      <c r="H144" t="s">
        <v>7940</v>
      </c>
      <c r="I144" t="s">
        <v>8715</v>
      </c>
      <c r="J144" t="s">
        <v>10122</v>
      </c>
      <c r="K144" t="s">
        <v>11588</v>
      </c>
      <c r="L144" t="s">
        <v>11617</v>
      </c>
      <c r="M144" t="s">
        <v>12243</v>
      </c>
      <c r="N144" t="s">
        <v>13469</v>
      </c>
      <c r="O144" t="s">
        <v>15094</v>
      </c>
      <c r="P144" t="s">
        <v>16436</v>
      </c>
      <c r="Q144" t="s">
        <v>17078</v>
      </c>
      <c r="R144" s="1">
        <v>-8</v>
      </c>
      <c r="S144" t="s">
        <v>18375</v>
      </c>
      <c r="T144" t="s">
        <v>19436</v>
      </c>
      <c r="U144" t="s">
        <v>20788</v>
      </c>
      <c r="V144" t="s">
        <v>21309</v>
      </c>
      <c r="W144" t="s">
        <v>21546</v>
      </c>
      <c r="X144" t="s">
        <v>21783</v>
      </c>
      <c r="Y144" s="3">
        <v>45519</v>
      </c>
      <c r="Z144" s="2">
        <v>45519</v>
      </c>
      <c r="AA144" s="1">
        <v>2024</v>
      </c>
      <c r="AB144" t="s">
        <v>21815</v>
      </c>
      <c r="AC144" t="s">
        <v>22221</v>
      </c>
      <c r="AD144" t="s">
        <v>24027</v>
      </c>
    </row>
    <row r="145" spans="1:30">
      <c r="A145" t="s">
        <v>144</v>
      </c>
      <c r="B145" s="6">
        <v>2023</v>
      </c>
      <c r="C145" s="6">
        <v>2023</v>
      </c>
      <c r="D145" t="s">
        <v>1947</v>
      </c>
      <c r="E145" t="s">
        <v>3219</v>
      </c>
      <c r="F145" t="s">
        <v>4998</v>
      </c>
      <c r="G145" t="s">
        <v>6706</v>
      </c>
      <c r="H145" t="s">
        <v>7940</v>
      </c>
      <c r="I145" t="s">
        <v>8716</v>
      </c>
      <c r="J145" t="s">
        <v>10123</v>
      </c>
      <c r="K145" t="s">
        <v>11588</v>
      </c>
      <c r="L145" t="s">
        <v>11617</v>
      </c>
      <c r="M145" t="s">
        <v>12243</v>
      </c>
      <c r="N145" t="s">
        <v>13470</v>
      </c>
      <c r="O145" t="s">
        <v>15095</v>
      </c>
      <c r="P145" t="s">
        <v>16436</v>
      </c>
      <c r="Q145" t="s">
        <v>17079</v>
      </c>
      <c r="R145" s="1">
        <v>-357</v>
      </c>
      <c r="S145" t="s">
        <v>18376</v>
      </c>
      <c r="T145" t="s">
        <v>19437</v>
      </c>
      <c r="U145" t="s">
        <v>20788</v>
      </c>
      <c r="V145" t="s">
        <v>21309</v>
      </c>
      <c r="W145" t="s">
        <v>21546</v>
      </c>
      <c r="X145" t="s">
        <v>21783</v>
      </c>
      <c r="Y145" s="3">
        <v>45439</v>
      </c>
      <c r="Z145" s="2">
        <v>45467</v>
      </c>
      <c r="AA145" s="1">
        <v>2024</v>
      </c>
      <c r="AB145" t="s">
        <v>21815</v>
      </c>
      <c r="AC145" t="s">
        <v>22222</v>
      </c>
      <c r="AD145" t="s">
        <v>24028</v>
      </c>
    </row>
    <row r="146" spans="1:30">
      <c r="A146" t="s">
        <v>145</v>
      </c>
      <c r="B146" s="6">
        <v>2018</v>
      </c>
      <c r="C146" s="6" t="s">
        <v>25684</v>
      </c>
      <c r="D146" t="s">
        <v>1948</v>
      </c>
      <c r="E146" t="s">
        <v>3220</v>
      </c>
      <c r="F146" t="s">
        <v>4999</v>
      </c>
      <c r="G146" t="s">
        <v>6707</v>
      </c>
      <c r="H146" t="s">
        <v>7940</v>
      </c>
      <c r="I146" t="s">
        <v>8717</v>
      </c>
      <c r="J146" t="s">
        <v>10124</v>
      </c>
      <c r="K146" t="s">
        <v>11588</v>
      </c>
      <c r="L146" t="s">
        <v>11617</v>
      </c>
      <c r="M146" t="s">
        <v>12243</v>
      </c>
      <c r="N146" t="s">
        <v>13471</v>
      </c>
      <c r="O146" t="s">
        <v>15096</v>
      </c>
      <c r="P146" t="s">
        <v>16437</v>
      </c>
      <c r="Q146" t="s">
        <v>17080</v>
      </c>
      <c r="R146" s="1">
        <v>-2234</v>
      </c>
      <c r="S146" t="s">
        <v>18377</v>
      </c>
      <c r="T146" t="s">
        <v>19438</v>
      </c>
      <c r="U146" t="s">
        <v>20789</v>
      </c>
      <c r="V146" t="s">
        <v>21309</v>
      </c>
      <c r="W146" t="s">
        <v>21546</v>
      </c>
      <c r="X146" t="s">
        <v>21783</v>
      </c>
      <c r="Y146" s="3">
        <v>43651</v>
      </c>
      <c r="Z146" s="2">
        <v>45463</v>
      </c>
      <c r="AA146" s="1">
        <v>2019</v>
      </c>
      <c r="AB146" t="s">
        <v>21816</v>
      </c>
      <c r="AC146" t="s">
        <v>22223</v>
      </c>
      <c r="AD146" t="s">
        <v>24029</v>
      </c>
    </row>
    <row r="147" spans="1:30">
      <c r="A147" t="s">
        <v>146</v>
      </c>
      <c r="B147" s="6">
        <v>2024</v>
      </c>
      <c r="C147" s="6">
        <v>2024</v>
      </c>
      <c r="D147" t="s">
        <v>1949</v>
      </c>
      <c r="E147" t="s">
        <v>3221</v>
      </c>
      <c r="F147" t="s">
        <v>5000</v>
      </c>
      <c r="G147" t="s">
        <v>6708</v>
      </c>
      <c r="H147" t="s">
        <v>7940</v>
      </c>
      <c r="I147" t="s">
        <v>8718</v>
      </c>
      <c r="J147" t="s">
        <v>10125</v>
      </c>
      <c r="K147" t="s">
        <v>11588</v>
      </c>
      <c r="L147" t="s">
        <v>11617</v>
      </c>
      <c r="M147" t="s">
        <v>12244</v>
      </c>
      <c r="N147" t="s">
        <v>13472</v>
      </c>
      <c r="O147" t="s">
        <v>15097</v>
      </c>
      <c r="P147" t="s">
        <v>16438</v>
      </c>
      <c r="Q147" t="s">
        <v>17081</v>
      </c>
      <c r="R147" s="1">
        <v>-6</v>
      </c>
      <c r="S147" t="s">
        <v>18378</v>
      </c>
      <c r="T147" t="s">
        <v>19439</v>
      </c>
      <c r="U147" t="s">
        <v>20790</v>
      </c>
      <c r="V147" t="s">
        <v>21309</v>
      </c>
      <c r="W147" t="s">
        <v>21546</v>
      </c>
      <c r="X147" t="s">
        <v>21783</v>
      </c>
      <c r="Y147" s="3">
        <v>45481</v>
      </c>
      <c r="Z147" s="2">
        <v>45482</v>
      </c>
      <c r="AA147" s="1">
        <v>2024</v>
      </c>
      <c r="AB147" t="s">
        <v>21817</v>
      </c>
      <c r="AC147" t="s">
        <v>22224</v>
      </c>
      <c r="AD147" t="s">
        <v>24030</v>
      </c>
    </row>
    <row r="148" spans="1:30">
      <c r="A148" t="s">
        <v>147</v>
      </c>
      <c r="B148" s="6">
        <v>2024</v>
      </c>
      <c r="C148" s="6">
        <v>2024</v>
      </c>
      <c r="D148" t="s">
        <v>1950</v>
      </c>
      <c r="E148" t="s">
        <v>3222</v>
      </c>
      <c r="F148" t="s">
        <v>5001</v>
      </c>
      <c r="G148" t="s">
        <v>6709</v>
      </c>
      <c r="H148" t="s">
        <v>7940</v>
      </c>
      <c r="I148" t="s">
        <v>8719</v>
      </c>
      <c r="J148" t="s">
        <v>10126</v>
      </c>
      <c r="K148" t="s">
        <v>11588</v>
      </c>
      <c r="L148" t="s">
        <v>11617</v>
      </c>
      <c r="M148" t="s">
        <v>12244</v>
      </c>
      <c r="N148" t="s">
        <v>13473</v>
      </c>
      <c r="O148" t="s">
        <v>15098</v>
      </c>
      <c r="P148" t="s">
        <v>16439</v>
      </c>
      <c r="Q148" t="s">
        <v>17082</v>
      </c>
      <c r="R148" s="1">
        <v>-5</v>
      </c>
      <c r="S148" t="s">
        <v>18379</v>
      </c>
      <c r="T148" t="s">
        <v>19440</v>
      </c>
      <c r="U148" t="s">
        <v>20790</v>
      </c>
      <c r="V148" t="s">
        <v>21309</v>
      </c>
      <c r="W148" t="s">
        <v>21546</v>
      </c>
      <c r="X148" t="s">
        <v>21783</v>
      </c>
      <c r="Y148" s="3">
        <v>45527</v>
      </c>
      <c r="Z148" s="2">
        <v>45530</v>
      </c>
      <c r="AA148" s="1">
        <v>2024</v>
      </c>
      <c r="AB148" t="s">
        <v>21817</v>
      </c>
      <c r="AC148" t="s">
        <v>22225</v>
      </c>
      <c r="AD148" t="s">
        <v>24031</v>
      </c>
    </row>
    <row r="149" spans="1:30">
      <c r="A149" t="s">
        <v>148</v>
      </c>
      <c r="B149" s="6">
        <v>2018</v>
      </c>
      <c r="C149" s="6" t="s">
        <v>25684</v>
      </c>
      <c r="D149" t="s">
        <v>1951</v>
      </c>
      <c r="E149" t="s">
        <v>3223</v>
      </c>
      <c r="F149" t="s">
        <v>5002</v>
      </c>
      <c r="G149" t="s">
        <v>6710</v>
      </c>
      <c r="H149" t="s">
        <v>7940</v>
      </c>
      <c r="I149" t="s">
        <v>8720</v>
      </c>
      <c r="J149" t="s">
        <v>10127</v>
      </c>
      <c r="K149" t="s">
        <v>11588</v>
      </c>
      <c r="L149" t="s">
        <v>11617</v>
      </c>
      <c r="M149" t="s">
        <v>12245</v>
      </c>
      <c r="N149" t="s">
        <v>13474</v>
      </c>
      <c r="O149" t="s">
        <v>15099</v>
      </c>
      <c r="P149" t="s">
        <v>16439</v>
      </c>
      <c r="Q149" t="s">
        <v>17083</v>
      </c>
      <c r="R149" s="1">
        <v>-2232</v>
      </c>
      <c r="S149" t="s">
        <v>18380</v>
      </c>
      <c r="T149" t="s">
        <v>19441</v>
      </c>
      <c r="U149" t="s">
        <v>20791</v>
      </c>
      <c r="V149" t="s">
        <v>21309</v>
      </c>
      <c r="W149" t="s">
        <v>21546</v>
      </c>
      <c r="X149" t="s">
        <v>21783</v>
      </c>
      <c r="Y149" s="3">
        <v>43651</v>
      </c>
      <c r="Z149" s="2">
        <v>45463</v>
      </c>
      <c r="AA149" s="1">
        <v>2019</v>
      </c>
      <c r="AB149" t="s">
        <v>21818</v>
      </c>
      <c r="AC149" t="s">
        <v>22226</v>
      </c>
      <c r="AD149" t="s">
        <v>24032</v>
      </c>
    </row>
    <row r="150" spans="1:30">
      <c r="A150" t="s">
        <v>149</v>
      </c>
      <c r="B150" s="6">
        <v>2024</v>
      </c>
      <c r="C150" s="6">
        <v>2024</v>
      </c>
      <c r="D150" t="s">
        <v>1952</v>
      </c>
      <c r="E150" t="s">
        <v>3224</v>
      </c>
      <c r="F150" t="s">
        <v>5003</v>
      </c>
      <c r="G150" t="s">
        <v>6711</v>
      </c>
      <c r="H150" t="s">
        <v>7940</v>
      </c>
      <c r="I150" t="s">
        <v>8721</v>
      </c>
      <c r="J150" t="s">
        <v>10128</v>
      </c>
      <c r="K150" t="s">
        <v>11588</v>
      </c>
      <c r="L150" t="s">
        <v>11618</v>
      </c>
      <c r="M150" t="s">
        <v>12246</v>
      </c>
      <c r="N150" t="s">
        <v>13475</v>
      </c>
      <c r="O150" t="s">
        <v>15100</v>
      </c>
      <c r="P150" t="s">
        <v>16440</v>
      </c>
      <c r="Q150" t="s">
        <v>17084</v>
      </c>
      <c r="R150" s="1">
        <v>-1</v>
      </c>
      <c r="S150" t="s">
        <v>18381</v>
      </c>
      <c r="T150" t="s">
        <v>19442</v>
      </c>
      <c r="U150" t="s">
        <v>20792</v>
      </c>
      <c r="V150" t="s">
        <v>21310</v>
      </c>
      <c r="W150" t="s">
        <v>21547</v>
      </c>
      <c r="X150" t="s">
        <v>21783</v>
      </c>
      <c r="Y150" s="3">
        <v>45506</v>
      </c>
      <c r="Z150" s="2">
        <v>45509</v>
      </c>
      <c r="AA150" s="1">
        <v>2024</v>
      </c>
      <c r="AB150" t="s">
        <v>21819</v>
      </c>
      <c r="AC150" t="s">
        <v>22227</v>
      </c>
      <c r="AD150" t="s">
        <v>24033</v>
      </c>
    </row>
    <row r="151" spans="1:30">
      <c r="A151" t="s">
        <v>150</v>
      </c>
      <c r="B151" s="6">
        <v>2024</v>
      </c>
      <c r="C151" s="6">
        <v>2024</v>
      </c>
      <c r="D151" t="s">
        <v>1953</v>
      </c>
      <c r="E151" t="s">
        <v>3225</v>
      </c>
      <c r="F151" t="s">
        <v>5004</v>
      </c>
      <c r="G151" t="s">
        <v>6712</v>
      </c>
      <c r="H151" t="s">
        <v>7940</v>
      </c>
      <c r="I151" t="s">
        <v>8722</v>
      </c>
      <c r="J151" t="s">
        <v>10129</v>
      </c>
      <c r="K151" t="s">
        <v>11588</v>
      </c>
      <c r="L151" t="s">
        <v>11619</v>
      </c>
      <c r="M151" t="s">
        <v>12247</v>
      </c>
      <c r="N151" t="s">
        <v>13476</v>
      </c>
      <c r="O151" t="s">
        <v>15100</v>
      </c>
      <c r="P151" t="s">
        <v>16440</v>
      </c>
      <c r="Q151" t="s">
        <v>17085</v>
      </c>
      <c r="R151" s="1">
        <v>1</v>
      </c>
      <c r="S151" t="s">
        <v>18382</v>
      </c>
      <c r="T151" t="s">
        <v>19443</v>
      </c>
      <c r="U151" t="s">
        <v>20792</v>
      </c>
      <c r="V151" t="s">
        <v>21311</v>
      </c>
      <c r="W151" t="s">
        <v>21547</v>
      </c>
      <c r="X151" t="s">
        <v>21783</v>
      </c>
      <c r="Y151" s="3">
        <v>45488</v>
      </c>
      <c r="Z151" s="2">
        <v>45488</v>
      </c>
      <c r="AA151" s="1">
        <v>2024</v>
      </c>
      <c r="AB151" t="s">
        <v>21819</v>
      </c>
      <c r="AC151" t="s">
        <v>22228</v>
      </c>
      <c r="AD151" t="s">
        <v>24034</v>
      </c>
    </row>
    <row r="152" spans="1:30">
      <c r="A152" t="s">
        <v>151</v>
      </c>
      <c r="B152" s="6">
        <v>2024</v>
      </c>
      <c r="C152" s="6">
        <v>2024</v>
      </c>
      <c r="D152" t="s">
        <v>1954</v>
      </c>
      <c r="E152" t="s">
        <v>3226</v>
      </c>
      <c r="F152" t="s">
        <v>5005</v>
      </c>
      <c r="G152" t="s">
        <v>6713</v>
      </c>
      <c r="H152" t="s">
        <v>7940</v>
      </c>
      <c r="I152" t="s">
        <v>8723</v>
      </c>
      <c r="J152" t="s">
        <v>10130</v>
      </c>
      <c r="K152" t="s">
        <v>11588</v>
      </c>
      <c r="L152" t="s">
        <v>11620</v>
      </c>
      <c r="M152" t="s">
        <v>12248</v>
      </c>
      <c r="N152" t="s">
        <v>13477</v>
      </c>
      <c r="O152" t="s">
        <v>15100</v>
      </c>
      <c r="P152" t="s">
        <v>16440</v>
      </c>
      <c r="Q152" t="s">
        <v>17086</v>
      </c>
      <c r="R152" s="1">
        <v>3</v>
      </c>
      <c r="S152" t="s">
        <v>18383</v>
      </c>
      <c r="T152" t="s">
        <v>19444</v>
      </c>
      <c r="U152" t="s">
        <v>20792</v>
      </c>
      <c r="V152" t="s">
        <v>21312</v>
      </c>
      <c r="W152" t="s">
        <v>21547</v>
      </c>
      <c r="X152" t="s">
        <v>21783</v>
      </c>
      <c r="Y152" s="3">
        <v>45518</v>
      </c>
      <c r="Z152" s="2">
        <v>45518</v>
      </c>
      <c r="AA152" s="1">
        <v>2024</v>
      </c>
      <c r="AB152" t="s">
        <v>21819</v>
      </c>
      <c r="AC152" t="s">
        <v>22229</v>
      </c>
      <c r="AD152" t="s">
        <v>24035</v>
      </c>
    </row>
    <row r="153" spans="1:30">
      <c r="A153" t="s">
        <v>152</v>
      </c>
      <c r="B153" s="6">
        <v>2021</v>
      </c>
      <c r="C153" s="6">
        <v>2021</v>
      </c>
      <c r="D153" t="s">
        <v>1955</v>
      </c>
      <c r="E153" t="s">
        <v>3227</v>
      </c>
      <c r="F153" t="s">
        <v>5006</v>
      </c>
      <c r="G153" t="s">
        <v>6714</v>
      </c>
      <c r="H153" t="s">
        <v>7940</v>
      </c>
      <c r="I153" t="s">
        <v>8724</v>
      </c>
      <c r="J153" t="s">
        <v>10131</v>
      </c>
      <c r="K153" t="s">
        <v>11588</v>
      </c>
      <c r="L153" t="s">
        <v>11621</v>
      </c>
      <c r="M153" t="s">
        <v>12249</v>
      </c>
      <c r="N153" t="s">
        <v>13478</v>
      </c>
      <c r="O153" t="s">
        <v>15101</v>
      </c>
      <c r="P153" t="s">
        <v>16441</v>
      </c>
      <c r="Q153" t="s">
        <v>17087</v>
      </c>
      <c r="R153" s="1">
        <v>-1038</v>
      </c>
      <c r="S153" t="s">
        <v>18384</v>
      </c>
      <c r="T153" t="s">
        <v>19445</v>
      </c>
      <c r="U153" t="s">
        <v>20792</v>
      </c>
      <c r="V153" t="s">
        <v>21313</v>
      </c>
      <c r="W153" t="s">
        <v>21548</v>
      </c>
      <c r="X153" t="s">
        <v>21783</v>
      </c>
      <c r="Y153" s="3">
        <v>44734</v>
      </c>
      <c r="Z153" s="2">
        <v>44734</v>
      </c>
      <c r="AA153" s="1">
        <v>2022</v>
      </c>
      <c r="AB153" t="s">
        <v>21820</v>
      </c>
      <c r="AC153" t="s">
        <v>22230</v>
      </c>
      <c r="AD153" t="s">
        <v>24036</v>
      </c>
    </row>
    <row r="154" spans="1:30">
      <c r="A154" t="s">
        <v>153</v>
      </c>
      <c r="B154" s="6">
        <v>2024</v>
      </c>
      <c r="C154" s="6">
        <v>2024</v>
      </c>
      <c r="D154" t="s">
        <v>1956</v>
      </c>
      <c r="E154" t="s">
        <v>3228</v>
      </c>
      <c r="F154" t="s">
        <v>5007</v>
      </c>
      <c r="G154" t="s">
        <v>6715</v>
      </c>
      <c r="H154" t="s">
        <v>7940</v>
      </c>
      <c r="I154" t="s">
        <v>8725</v>
      </c>
      <c r="J154" t="s">
        <v>10132</v>
      </c>
      <c r="K154" t="s">
        <v>11588</v>
      </c>
      <c r="L154" t="s">
        <v>11622</v>
      </c>
      <c r="M154" t="s">
        <v>12250</v>
      </c>
      <c r="N154" t="s">
        <v>13479</v>
      </c>
      <c r="O154" t="s">
        <v>15102</v>
      </c>
      <c r="P154" t="s">
        <v>16442</v>
      </c>
      <c r="Q154" t="s">
        <v>17088</v>
      </c>
      <c r="R154" s="1">
        <v>5</v>
      </c>
      <c r="S154" t="s">
        <v>18385</v>
      </c>
      <c r="T154" t="s">
        <v>19446</v>
      </c>
      <c r="U154" t="s">
        <v>20792</v>
      </c>
      <c r="V154" t="s">
        <v>21313</v>
      </c>
      <c r="W154" t="s">
        <v>21549</v>
      </c>
      <c r="X154" t="s">
        <v>21783</v>
      </c>
      <c r="Y154" s="3">
        <v>45523</v>
      </c>
      <c r="Z154" s="2">
        <v>45520</v>
      </c>
      <c r="AA154" s="1">
        <v>2024</v>
      </c>
      <c r="AB154" t="s">
        <v>21821</v>
      </c>
      <c r="AC154" t="s">
        <v>22231</v>
      </c>
      <c r="AD154" t="s">
        <v>24037</v>
      </c>
    </row>
    <row r="155" spans="1:30">
      <c r="A155" t="s">
        <v>154</v>
      </c>
      <c r="B155" s="6">
        <v>2021</v>
      </c>
      <c r="C155" s="6">
        <v>2021</v>
      </c>
      <c r="D155" t="s">
        <v>1957</v>
      </c>
      <c r="E155" t="s">
        <v>3229</v>
      </c>
      <c r="F155" t="s">
        <v>5008</v>
      </c>
      <c r="G155" t="s">
        <v>6716</v>
      </c>
      <c r="H155" t="s">
        <v>7940</v>
      </c>
      <c r="I155" t="s">
        <v>8726</v>
      </c>
      <c r="J155" t="s">
        <v>10133</v>
      </c>
      <c r="K155" t="s">
        <v>11588</v>
      </c>
      <c r="L155" t="s">
        <v>11623</v>
      </c>
      <c r="M155" t="s">
        <v>12251</v>
      </c>
      <c r="N155" t="s">
        <v>13480</v>
      </c>
      <c r="O155" t="s">
        <v>15103</v>
      </c>
      <c r="P155" t="s">
        <v>16443</v>
      </c>
      <c r="Q155" t="s">
        <v>17089</v>
      </c>
      <c r="R155" s="1">
        <v>-1038</v>
      </c>
      <c r="S155" t="s">
        <v>18386</v>
      </c>
      <c r="T155" t="s">
        <v>19447</v>
      </c>
      <c r="U155" t="s">
        <v>20793</v>
      </c>
      <c r="V155" t="s">
        <v>21313</v>
      </c>
      <c r="W155" t="s">
        <v>21550</v>
      </c>
      <c r="X155" t="s">
        <v>21783</v>
      </c>
      <c r="Y155" s="3">
        <v>45439</v>
      </c>
      <c r="Z155" s="2">
        <v>45467</v>
      </c>
      <c r="AA155" s="1">
        <v>2024</v>
      </c>
      <c r="AB155" t="s">
        <v>21821</v>
      </c>
      <c r="AC155" t="s">
        <v>22232</v>
      </c>
      <c r="AD155" t="s">
        <v>24038</v>
      </c>
    </row>
    <row r="156" spans="1:30">
      <c r="A156" t="s">
        <v>155</v>
      </c>
      <c r="B156" s="6">
        <v>2024</v>
      </c>
      <c r="C156" s="6">
        <v>2024</v>
      </c>
      <c r="D156" t="s">
        <v>1958</v>
      </c>
      <c r="E156" t="s">
        <v>3230</v>
      </c>
      <c r="F156" t="s">
        <v>5009</v>
      </c>
      <c r="G156" t="s">
        <v>6717</v>
      </c>
      <c r="H156" t="s">
        <v>7940</v>
      </c>
      <c r="I156" t="s">
        <v>8727</v>
      </c>
      <c r="J156" t="s">
        <v>10134</v>
      </c>
      <c r="K156" t="s">
        <v>11588</v>
      </c>
      <c r="L156" t="s">
        <v>11624</v>
      </c>
      <c r="M156" t="s">
        <v>12252</v>
      </c>
      <c r="N156" t="s">
        <v>13481</v>
      </c>
      <c r="O156" t="s">
        <v>15104</v>
      </c>
      <c r="P156" t="s">
        <v>16444</v>
      </c>
      <c r="Q156" t="s">
        <v>17090</v>
      </c>
      <c r="R156" s="1">
        <v>5</v>
      </c>
      <c r="S156" t="s">
        <v>18387</v>
      </c>
      <c r="T156" t="s">
        <v>19448</v>
      </c>
      <c r="U156" t="s">
        <v>20794</v>
      </c>
      <c r="V156" t="s">
        <v>21314</v>
      </c>
      <c r="W156" t="s">
        <v>21551</v>
      </c>
      <c r="X156" t="s">
        <v>21783</v>
      </c>
      <c r="Y156" s="3">
        <v>45523</v>
      </c>
      <c r="Z156" s="2">
        <v>45523</v>
      </c>
      <c r="AA156" s="1">
        <v>2024</v>
      </c>
      <c r="AB156" t="s">
        <v>21821</v>
      </c>
      <c r="AC156" t="s">
        <v>22233</v>
      </c>
      <c r="AD156" t="s">
        <v>24039</v>
      </c>
    </row>
    <row r="157" spans="1:30">
      <c r="A157" t="s">
        <v>156</v>
      </c>
      <c r="B157" s="6">
        <v>2024</v>
      </c>
      <c r="C157" s="6">
        <v>2024</v>
      </c>
      <c r="D157" t="s">
        <v>1959</v>
      </c>
      <c r="E157" t="s">
        <v>3231</v>
      </c>
      <c r="F157" t="s">
        <v>5010</v>
      </c>
      <c r="G157" t="s">
        <v>6718</v>
      </c>
      <c r="H157" t="s">
        <v>7940</v>
      </c>
      <c r="I157" t="s">
        <v>8728</v>
      </c>
      <c r="J157" t="s">
        <v>10135</v>
      </c>
      <c r="K157" t="s">
        <v>11588</v>
      </c>
      <c r="L157" t="s">
        <v>11625</v>
      </c>
      <c r="M157" t="s">
        <v>12253</v>
      </c>
      <c r="N157" t="s">
        <v>13482</v>
      </c>
      <c r="O157" t="s">
        <v>15104</v>
      </c>
      <c r="P157" t="s">
        <v>16444</v>
      </c>
      <c r="Q157" t="s">
        <v>17091</v>
      </c>
      <c r="R157" s="1">
        <v>6</v>
      </c>
      <c r="S157" t="s">
        <v>18388</v>
      </c>
      <c r="T157" t="s">
        <v>19449</v>
      </c>
      <c r="U157" t="s">
        <v>20794</v>
      </c>
      <c r="V157" t="s">
        <v>21315</v>
      </c>
      <c r="W157" t="s">
        <v>21551</v>
      </c>
      <c r="X157" t="s">
        <v>21783</v>
      </c>
      <c r="Y157" s="3">
        <v>45531</v>
      </c>
      <c r="Z157" s="2">
        <v>45519</v>
      </c>
      <c r="AA157" s="1">
        <v>2024</v>
      </c>
      <c r="AB157" t="s">
        <v>21821</v>
      </c>
      <c r="AC157" t="s">
        <v>22234</v>
      </c>
      <c r="AD157" t="s">
        <v>24040</v>
      </c>
    </row>
    <row r="158" spans="1:30">
      <c r="A158" t="s">
        <v>157</v>
      </c>
      <c r="B158" s="6">
        <v>2024</v>
      </c>
      <c r="C158" s="6">
        <v>2024</v>
      </c>
      <c r="D158" t="s">
        <v>1960</v>
      </c>
      <c r="E158" t="s">
        <v>3232</v>
      </c>
      <c r="F158" t="s">
        <v>5011</v>
      </c>
      <c r="G158" t="s">
        <v>6718</v>
      </c>
      <c r="H158" t="s">
        <v>7941</v>
      </c>
      <c r="I158" t="s">
        <v>8729</v>
      </c>
      <c r="J158" t="s">
        <v>10136</v>
      </c>
      <c r="K158" t="s">
        <v>11588</v>
      </c>
      <c r="L158" t="s">
        <v>11626</v>
      </c>
      <c r="M158" t="s">
        <v>12254</v>
      </c>
      <c r="N158" t="s">
        <v>13483</v>
      </c>
      <c r="O158" t="s">
        <v>15105</v>
      </c>
      <c r="P158" t="s">
        <v>16444</v>
      </c>
      <c r="Q158" t="s">
        <v>17091</v>
      </c>
      <c r="R158" s="1">
        <v>-6</v>
      </c>
      <c r="S158" t="s">
        <v>18389</v>
      </c>
      <c r="T158" t="s">
        <v>19450</v>
      </c>
      <c r="U158" t="s">
        <v>20794</v>
      </c>
      <c r="V158" t="s">
        <v>21316</v>
      </c>
      <c r="W158" t="s">
        <v>21552</v>
      </c>
      <c r="X158" t="s">
        <v>21783</v>
      </c>
      <c r="Y158" s="3">
        <v>45516</v>
      </c>
      <c r="Z158" s="2">
        <v>45516</v>
      </c>
      <c r="AA158" s="1">
        <v>2024</v>
      </c>
      <c r="AB158" t="s">
        <v>21821</v>
      </c>
      <c r="AC158" t="s">
        <v>22235</v>
      </c>
      <c r="AD158" t="s">
        <v>24041</v>
      </c>
    </row>
    <row r="159" spans="1:30">
      <c r="A159" t="s">
        <v>158</v>
      </c>
      <c r="B159" s="6">
        <v>2024</v>
      </c>
      <c r="C159" s="6">
        <v>2024</v>
      </c>
      <c r="D159" t="s">
        <v>1960</v>
      </c>
      <c r="E159" t="s">
        <v>3232</v>
      </c>
      <c r="F159" t="s">
        <v>5011</v>
      </c>
      <c r="G159" t="s">
        <v>6718</v>
      </c>
      <c r="H159" t="s">
        <v>7941</v>
      </c>
      <c r="I159" t="s">
        <v>8729</v>
      </c>
      <c r="J159" t="s">
        <v>10137</v>
      </c>
      <c r="K159" t="s">
        <v>11588</v>
      </c>
      <c r="L159" t="s">
        <v>11627</v>
      </c>
      <c r="M159" t="s">
        <v>12255</v>
      </c>
      <c r="N159" t="s">
        <v>13484</v>
      </c>
      <c r="O159" t="s">
        <v>15105</v>
      </c>
      <c r="P159" t="s">
        <v>16444</v>
      </c>
      <c r="Q159" t="s">
        <v>17091</v>
      </c>
      <c r="R159" s="1">
        <v>-6</v>
      </c>
      <c r="S159" t="s">
        <v>18389</v>
      </c>
      <c r="T159" t="s">
        <v>19451</v>
      </c>
      <c r="U159" t="s">
        <v>20794</v>
      </c>
      <c r="V159" t="s">
        <v>21316</v>
      </c>
      <c r="W159" t="s">
        <v>21553</v>
      </c>
      <c r="X159" t="s">
        <v>21783</v>
      </c>
      <c r="Y159" s="3">
        <v>45530</v>
      </c>
      <c r="Z159" s="2">
        <v>45530</v>
      </c>
      <c r="AA159" s="1">
        <v>2024</v>
      </c>
      <c r="AB159" t="s">
        <v>21821</v>
      </c>
      <c r="AC159" t="s">
        <v>22236</v>
      </c>
      <c r="AD159" t="s">
        <v>24041</v>
      </c>
    </row>
    <row r="160" spans="1:30">
      <c r="A160" t="s">
        <v>159</v>
      </c>
      <c r="B160" s="6">
        <v>2024</v>
      </c>
      <c r="C160" s="6">
        <v>2024</v>
      </c>
      <c r="D160" t="s">
        <v>1961</v>
      </c>
      <c r="E160" t="s">
        <v>3233</v>
      </c>
      <c r="F160" t="s">
        <v>5012</v>
      </c>
      <c r="G160" t="s">
        <v>6719</v>
      </c>
      <c r="H160" t="s">
        <v>7942</v>
      </c>
      <c r="I160" t="s">
        <v>8730</v>
      </c>
      <c r="J160" t="s">
        <v>10138</v>
      </c>
      <c r="K160" t="s">
        <v>11588</v>
      </c>
      <c r="L160" t="s">
        <v>11628</v>
      </c>
      <c r="M160" t="s">
        <v>12256</v>
      </c>
      <c r="N160" t="s">
        <v>13485</v>
      </c>
      <c r="O160" t="s">
        <v>15106</v>
      </c>
      <c r="P160" t="s">
        <v>16444</v>
      </c>
      <c r="Q160" t="s">
        <v>17092</v>
      </c>
      <c r="R160" s="1">
        <v>7</v>
      </c>
      <c r="S160" t="s">
        <v>18390</v>
      </c>
      <c r="T160" t="s">
        <v>19452</v>
      </c>
      <c r="U160" t="s">
        <v>20794</v>
      </c>
      <c r="V160" t="s">
        <v>21317</v>
      </c>
      <c r="W160" t="s">
        <v>21553</v>
      </c>
      <c r="X160" t="s">
        <v>21783</v>
      </c>
      <c r="Y160" s="3">
        <v>45497</v>
      </c>
      <c r="Z160" s="2">
        <v>45497</v>
      </c>
      <c r="AA160" s="1">
        <v>2024</v>
      </c>
      <c r="AB160" t="s">
        <v>21821</v>
      </c>
      <c r="AC160" t="s">
        <v>22237</v>
      </c>
      <c r="AD160" t="s">
        <v>24042</v>
      </c>
    </row>
    <row r="161" spans="1:30">
      <c r="A161" t="s">
        <v>160</v>
      </c>
      <c r="B161" s="6">
        <v>2024</v>
      </c>
      <c r="C161" s="6">
        <v>2024</v>
      </c>
      <c r="D161" t="s">
        <v>1962</v>
      </c>
      <c r="E161" t="s">
        <v>3234</v>
      </c>
      <c r="F161" t="s">
        <v>5013</v>
      </c>
      <c r="G161" t="s">
        <v>6720</v>
      </c>
      <c r="H161" t="s">
        <v>7942</v>
      </c>
      <c r="I161" t="s">
        <v>8731</v>
      </c>
      <c r="J161" t="s">
        <v>10139</v>
      </c>
      <c r="K161" t="s">
        <v>11588</v>
      </c>
      <c r="L161" t="s">
        <v>11629</v>
      </c>
      <c r="M161" t="s">
        <v>12257</v>
      </c>
      <c r="N161" t="s">
        <v>13486</v>
      </c>
      <c r="O161" t="s">
        <v>15106</v>
      </c>
      <c r="P161" t="s">
        <v>16444</v>
      </c>
      <c r="Q161" t="s">
        <v>17093</v>
      </c>
      <c r="R161" s="1">
        <v>8</v>
      </c>
      <c r="S161" t="s">
        <v>18391</v>
      </c>
      <c r="T161" t="s">
        <v>19453</v>
      </c>
      <c r="U161" t="s">
        <v>20794</v>
      </c>
      <c r="V161" t="s">
        <v>21318</v>
      </c>
      <c r="W161" t="s">
        <v>21553</v>
      </c>
      <c r="X161" t="s">
        <v>21783</v>
      </c>
      <c r="Y161" s="3">
        <v>45531</v>
      </c>
      <c r="Z161" s="2"/>
      <c r="AA161" s="1">
        <v>2024</v>
      </c>
      <c r="AB161" t="s">
        <v>21821</v>
      </c>
      <c r="AC161" t="s">
        <v>22238</v>
      </c>
      <c r="AD161" t="s">
        <v>24043</v>
      </c>
    </row>
    <row r="162" spans="1:30">
      <c r="A162" t="s">
        <v>161</v>
      </c>
      <c r="B162" s="6">
        <v>2024</v>
      </c>
      <c r="C162" s="6">
        <v>2024</v>
      </c>
      <c r="D162" t="s">
        <v>1963</v>
      </c>
      <c r="E162" t="s">
        <v>3235</v>
      </c>
      <c r="F162" t="s">
        <v>5014</v>
      </c>
      <c r="G162" t="s">
        <v>6721</v>
      </c>
      <c r="H162" t="s">
        <v>7942</v>
      </c>
      <c r="I162" t="s">
        <v>8732</v>
      </c>
      <c r="J162" t="s">
        <v>10140</v>
      </c>
      <c r="K162" t="s">
        <v>11588</v>
      </c>
      <c r="L162" t="s">
        <v>11630</v>
      </c>
      <c r="M162" t="s">
        <v>12258</v>
      </c>
      <c r="N162" t="s">
        <v>13487</v>
      </c>
      <c r="O162" t="s">
        <v>15106</v>
      </c>
      <c r="P162" t="s">
        <v>16444</v>
      </c>
      <c r="Q162" t="s">
        <v>17094</v>
      </c>
      <c r="R162" s="1">
        <v>10</v>
      </c>
      <c r="S162" t="s">
        <v>18392</v>
      </c>
      <c r="T162" t="s">
        <v>19454</v>
      </c>
      <c r="U162" t="s">
        <v>20794</v>
      </c>
      <c r="V162" t="s">
        <v>21319</v>
      </c>
      <c r="W162" t="s">
        <v>21553</v>
      </c>
      <c r="X162" t="s">
        <v>21783</v>
      </c>
      <c r="Y162" s="3">
        <v>45503</v>
      </c>
      <c r="Z162" s="2">
        <v>45503</v>
      </c>
      <c r="AA162" s="1">
        <v>2024</v>
      </c>
      <c r="AB162" t="s">
        <v>21821</v>
      </c>
      <c r="AC162" t="s">
        <v>22239</v>
      </c>
      <c r="AD162" t="s">
        <v>24044</v>
      </c>
    </row>
    <row r="163" spans="1:30">
      <c r="A163" t="s">
        <v>162</v>
      </c>
      <c r="B163" s="6">
        <v>2024</v>
      </c>
      <c r="C163" s="6">
        <v>2024</v>
      </c>
      <c r="D163" t="s">
        <v>1964</v>
      </c>
      <c r="E163" t="s">
        <v>3236</v>
      </c>
      <c r="F163" t="s">
        <v>5015</v>
      </c>
      <c r="G163" t="s">
        <v>6722</v>
      </c>
      <c r="H163" t="s">
        <v>7942</v>
      </c>
      <c r="I163" t="s">
        <v>8733</v>
      </c>
      <c r="J163" t="s">
        <v>10141</v>
      </c>
      <c r="K163" t="s">
        <v>11588</v>
      </c>
      <c r="L163" t="s">
        <v>11630</v>
      </c>
      <c r="M163" t="s">
        <v>12259</v>
      </c>
      <c r="N163" t="s">
        <v>13488</v>
      </c>
      <c r="O163" t="s">
        <v>15106</v>
      </c>
      <c r="P163" t="s">
        <v>16444</v>
      </c>
      <c r="Q163" t="s">
        <v>17095</v>
      </c>
      <c r="R163" s="1">
        <v>11</v>
      </c>
      <c r="S163" t="s">
        <v>18392</v>
      </c>
      <c r="T163" t="s">
        <v>19455</v>
      </c>
      <c r="U163" t="s">
        <v>20794</v>
      </c>
      <c r="V163" t="s">
        <v>21319</v>
      </c>
      <c r="W163" t="s">
        <v>21553</v>
      </c>
      <c r="X163" t="s">
        <v>21783</v>
      </c>
      <c r="Y163" s="3">
        <v>45516</v>
      </c>
      <c r="Z163" s="2">
        <v>45517</v>
      </c>
      <c r="AA163" s="1">
        <v>2024</v>
      </c>
      <c r="AB163" t="s">
        <v>21821</v>
      </c>
      <c r="AC163" t="s">
        <v>22240</v>
      </c>
      <c r="AD163" t="s">
        <v>24045</v>
      </c>
    </row>
    <row r="164" spans="1:30">
      <c r="A164" t="s">
        <v>163</v>
      </c>
      <c r="B164" s="6">
        <v>2019</v>
      </c>
      <c r="C164" s="6" t="s">
        <v>25684</v>
      </c>
      <c r="D164" t="s">
        <v>1965</v>
      </c>
      <c r="E164" t="s">
        <v>3237</v>
      </c>
      <c r="F164" t="s">
        <v>5016</v>
      </c>
      <c r="G164" t="s">
        <v>6723</v>
      </c>
      <c r="H164" t="s">
        <v>7942</v>
      </c>
      <c r="I164" t="s">
        <v>8734</v>
      </c>
      <c r="J164" t="s">
        <v>10142</v>
      </c>
      <c r="K164" t="s">
        <v>11588</v>
      </c>
      <c r="L164" t="s">
        <v>11631</v>
      </c>
      <c r="M164" t="s">
        <v>12259</v>
      </c>
      <c r="N164" t="s">
        <v>13489</v>
      </c>
      <c r="O164" t="s">
        <v>15107</v>
      </c>
      <c r="P164" t="s">
        <v>16445</v>
      </c>
      <c r="Q164" t="s">
        <v>17096</v>
      </c>
      <c r="R164" s="1">
        <v>-1854</v>
      </c>
      <c r="S164" t="s">
        <v>18392</v>
      </c>
      <c r="T164" t="s">
        <v>19456</v>
      </c>
      <c r="U164" t="s">
        <v>20795</v>
      </c>
      <c r="V164" t="s">
        <v>21319</v>
      </c>
      <c r="W164" t="s">
        <v>21554</v>
      </c>
      <c r="X164" t="s">
        <v>21783</v>
      </c>
      <c r="Y164" s="3">
        <v>44840</v>
      </c>
      <c r="Z164" s="2">
        <v>45463</v>
      </c>
      <c r="AA164" s="1">
        <v>2022</v>
      </c>
      <c r="AB164" t="s">
        <v>21822</v>
      </c>
      <c r="AC164" t="s">
        <v>22241</v>
      </c>
      <c r="AD164" t="s">
        <v>24046</v>
      </c>
    </row>
    <row r="165" spans="1:30">
      <c r="A165" t="s">
        <v>164</v>
      </c>
      <c r="B165" s="6">
        <v>2024</v>
      </c>
      <c r="C165" s="6">
        <v>2024</v>
      </c>
      <c r="D165" t="s">
        <v>1966</v>
      </c>
      <c r="E165" t="s">
        <v>3238</v>
      </c>
      <c r="F165" t="s">
        <v>5017</v>
      </c>
      <c r="G165" t="s">
        <v>6724</v>
      </c>
      <c r="H165" t="s">
        <v>7942</v>
      </c>
      <c r="I165" t="s">
        <v>8735</v>
      </c>
      <c r="J165" t="s">
        <v>10143</v>
      </c>
      <c r="K165" t="s">
        <v>11588</v>
      </c>
      <c r="L165" t="s">
        <v>11632</v>
      </c>
      <c r="M165" t="s">
        <v>12259</v>
      </c>
      <c r="N165" t="s">
        <v>13490</v>
      </c>
      <c r="O165" t="s">
        <v>15108</v>
      </c>
      <c r="P165" t="s">
        <v>16446</v>
      </c>
      <c r="Q165" t="s">
        <v>17097</v>
      </c>
      <c r="R165" s="1">
        <v>12</v>
      </c>
      <c r="S165" t="s">
        <v>18392</v>
      </c>
      <c r="T165" t="s">
        <v>19457</v>
      </c>
      <c r="U165" t="s">
        <v>20796</v>
      </c>
      <c r="V165" t="s">
        <v>21319</v>
      </c>
      <c r="W165" t="s">
        <v>21555</v>
      </c>
      <c r="X165" t="s">
        <v>21783</v>
      </c>
      <c r="Y165" s="3">
        <v>45505</v>
      </c>
      <c r="Z165" s="2">
        <v>45505</v>
      </c>
      <c r="AA165" s="1">
        <v>2024</v>
      </c>
      <c r="AB165" t="s">
        <v>21823</v>
      </c>
      <c r="AC165" t="s">
        <v>22242</v>
      </c>
      <c r="AD165" t="s">
        <v>24047</v>
      </c>
    </row>
    <row r="166" spans="1:30">
      <c r="A166" t="s">
        <v>165</v>
      </c>
      <c r="B166" s="6">
        <v>2018</v>
      </c>
      <c r="C166" s="6" t="s">
        <v>25684</v>
      </c>
      <c r="D166" t="s">
        <v>1967</v>
      </c>
      <c r="E166" t="s">
        <v>3239</v>
      </c>
      <c r="F166" t="s">
        <v>5018</v>
      </c>
      <c r="G166" t="s">
        <v>6725</v>
      </c>
      <c r="H166" t="s">
        <v>7942</v>
      </c>
      <c r="I166" t="s">
        <v>8736</v>
      </c>
      <c r="J166" t="s">
        <v>10144</v>
      </c>
      <c r="K166" t="s">
        <v>11588</v>
      </c>
      <c r="L166" t="s">
        <v>11633</v>
      </c>
      <c r="M166" t="s">
        <v>12259</v>
      </c>
      <c r="N166" t="s">
        <v>13491</v>
      </c>
      <c r="O166" t="s">
        <v>15109</v>
      </c>
      <c r="P166" t="s">
        <v>16447</v>
      </c>
      <c r="Q166" t="s">
        <v>17098</v>
      </c>
      <c r="R166" s="1">
        <v>-2212</v>
      </c>
      <c r="S166" t="s">
        <v>18392</v>
      </c>
      <c r="T166" t="s">
        <v>19458</v>
      </c>
      <c r="U166" t="s">
        <v>20797</v>
      </c>
      <c r="V166" t="s">
        <v>21319</v>
      </c>
      <c r="W166" t="s">
        <v>21556</v>
      </c>
      <c r="X166" t="s">
        <v>21783</v>
      </c>
      <c r="Y166" s="3">
        <v>44424</v>
      </c>
      <c r="Z166" s="2">
        <v>45463</v>
      </c>
      <c r="AA166" s="1">
        <v>2021</v>
      </c>
      <c r="AB166" t="s">
        <v>21824</v>
      </c>
      <c r="AC166" t="s">
        <v>22243</v>
      </c>
      <c r="AD166" t="s">
        <v>24048</v>
      </c>
    </row>
    <row r="167" spans="1:30">
      <c r="A167" t="s">
        <v>166</v>
      </c>
      <c r="B167" s="6">
        <v>2024</v>
      </c>
      <c r="C167" s="6">
        <v>2024</v>
      </c>
      <c r="D167" t="s">
        <v>1968</v>
      </c>
      <c r="E167" t="s">
        <v>3240</v>
      </c>
      <c r="F167" t="s">
        <v>5019</v>
      </c>
      <c r="G167" t="s">
        <v>6726</v>
      </c>
      <c r="H167" t="s">
        <v>7942</v>
      </c>
      <c r="I167" t="s">
        <v>8737</v>
      </c>
      <c r="J167" t="s">
        <v>10145</v>
      </c>
      <c r="K167" t="s">
        <v>11588</v>
      </c>
      <c r="L167" t="s">
        <v>11634</v>
      </c>
      <c r="M167" t="s">
        <v>12260</v>
      </c>
      <c r="N167" t="s">
        <v>13492</v>
      </c>
      <c r="O167" t="s">
        <v>15110</v>
      </c>
      <c r="P167" t="s">
        <v>16448</v>
      </c>
      <c r="Q167" t="s">
        <v>17099</v>
      </c>
      <c r="R167" s="1">
        <v>13</v>
      </c>
      <c r="S167" t="s">
        <v>18393</v>
      </c>
      <c r="T167" t="s">
        <v>19459</v>
      </c>
      <c r="U167" t="s">
        <v>20798</v>
      </c>
      <c r="V167" t="s">
        <v>21319</v>
      </c>
      <c r="W167" t="s">
        <v>21557</v>
      </c>
      <c r="X167" t="s">
        <v>21783</v>
      </c>
      <c r="Y167" s="3">
        <v>45531</v>
      </c>
      <c r="Z167" s="2"/>
      <c r="AA167" s="1">
        <v>2024</v>
      </c>
      <c r="AB167" t="s">
        <v>21825</v>
      </c>
      <c r="AC167" t="s">
        <v>22244</v>
      </c>
      <c r="AD167" t="s">
        <v>24049</v>
      </c>
    </row>
    <row r="168" spans="1:30">
      <c r="A168" t="s">
        <v>167</v>
      </c>
      <c r="B168" s="6">
        <v>2021</v>
      </c>
      <c r="C168" s="6">
        <v>2021</v>
      </c>
      <c r="D168" t="s">
        <v>1969</v>
      </c>
      <c r="E168" t="s">
        <v>3241</v>
      </c>
      <c r="F168" t="s">
        <v>5020</v>
      </c>
      <c r="G168" t="s">
        <v>6727</v>
      </c>
      <c r="H168" t="s">
        <v>7942</v>
      </c>
      <c r="I168" t="s">
        <v>8738</v>
      </c>
      <c r="J168" t="s">
        <v>10146</v>
      </c>
      <c r="K168" t="s">
        <v>11588</v>
      </c>
      <c r="L168" t="s">
        <v>11635</v>
      </c>
      <c r="M168" t="s">
        <v>12261</v>
      </c>
      <c r="N168" t="s">
        <v>13493</v>
      </c>
      <c r="O168" t="s">
        <v>15111</v>
      </c>
      <c r="P168" t="s">
        <v>16448</v>
      </c>
      <c r="Q168" t="s">
        <v>17100</v>
      </c>
      <c r="R168" s="1">
        <v>-1021</v>
      </c>
      <c r="S168" t="s">
        <v>18394</v>
      </c>
      <c r="T168" t="s">
        <v>19460</v>
      </c>
      <c r="U168" t="s">
        <v>20799</v>
      </c>
      <c r="V168" t="s">
        <v>21319</v>
      </c>
      <c r="W168" t="s">
        <v>21558</v>
      </c>
      <c r="X168" t="s">
        <v>21783</v>
      </c>
      <c r="Y168" s="3">
        <v>45439</v>
      </c>
      <c r="Z168" s="2">
        <v>45467</v>
      </c>
      <c r="AA168" s="1">
        <v>2024</v>
      </c>
      <c r="AB168" t="s">
        <v>21825</v>
      </c>
      <c r="AC168" t="s">
        <v>22245</v>
      </c>
      <c r="AD168" t="s">
        <v>24050</v>
      </c>
    </row>
    <row r="169" spans="1:30">
      <c r="A169" t="s">
        <v>168</v>
      </c>
      <c r="B169" s="6">
        <v>2024</v>
      </c>
      <c r="C169" s="6">
        <v>2024</v>
      </c>
      <c r="D169" t="s">
        <v>1970</v>
      </c>
      <c r="E169" t="s">
        <v>3242</v>
      </c>
      <c r="F169" t="s">
        <v>5021</v>
      </c>
      <c r="G169" t="s">
        <v>6728</v>
      </c>
      <c r="H169" t="s">
        <v>7943</v>
      </c>
      <c r="I169" t="s">
        <v>8739</v>
      </c>
      <c r="J169" t="s">
        <v>10147</v>
      </c>
      <c r="K169" t="s">
        <v>11588</v>
      </c>
      <c r="L169" t="s">
        <v>11635</v>
      </c>
      <c r="M169" t="s">
        <v>12262</v>
      </c>
      <c r="N169" t="s">
        <v>13494</v>
      </c>
      <c r="O169" t="s">
        <v>15112</v>
      </c>
      <c r="P169" t="s">
        <v>16448</v>
      </c>
      <c r="Q169" t="s">
        <v>17101</v>
      </c>
      <c r="R169" s="1">
        <v>-13</v>
      </c>
      <c r="S169" t="s">
        <v>18394</v>
      </c>
      <c r="T169" t="s">
        <v>19461</v>
      </c>
      <c r="U169" t="s">
        <v>20800</v>
      </c>
      <c r="V169" t="s">
        <v>21320</v>
      </c>
      <c r="W169" t="s">
        <v>21558</v>
      </c>
      <c r="X169" t="s">
        <v>21783</v>
      </c>
      <c r="Y169" s="3">
        <v>45526</v>
      </c>
      <c r="Z169" s="2">
        <v>45526</v>
      </c>
      <c r="AA169" s="1">
        <v>2024</v>
      </c>
      <c r="AB169" t="s">
        <v>21825</v>
      </c>
      <c r="AC169" t="s">
        <v>22246</v>
      </c>
      <c r="AD169" t="s">
        <v>24051</v>
      </c>
    </row>
    <row r="170" spans="1:30">
      <c r="A170" t="s">
        <v>169</v>
      </c>
      <c r="B170" s="6">
        <v>2024</v>
      </c>
      <c r="C170" s="6">
        <v>2024</v>
      </c>
      <c r="D170" t="s">
        <v>1971</v>
      </c>
      <c r="E170" t="s">
        <v>3243</v>
      </c>
      <c r="F170" t="s">
        <v>5022</v>
      </c>
      <c r="G170" t="s">
        <v>6728</v>
      </c>
      <c r="H170" t="s">
        <v>7944</v>
      </c>
      <c r="I170" t="s">
        <v>8740</v>
      </c>
      <c r="J170" t="s">
        <v>10148</v>
      </c>
      <c r="K170" t="s">
        <v>11588</v>
      </c>
      <c r="L170" t="s">
        <v>11636</v>
      </c>
      <c r="M170" t="s">
        <v>12263</v>
      </c>
      <c r="N170" t="s">
        <v>13495</v>
      </c>
      <c r="O170" t="s">
        <v>15112</v>
      </c>
      <c r="P170" t="s">
        <v>16448</v>
      </c>
      <c r="Q170" t="s">
        <v>17101</v>
      </c>
      <c r="R170" s="1">
        <v>14</v>
      </c>
      <c r="S170" t="s">
        <v>18395</v>
      </c>
      <c r="T170" t="s">
        <v>19462</v>
      </c>
      <c r="U170" t="s">
        <v>20800</v>
      </c>
      <c r="V170" t="s">
        <v>21320</v>
      </c>
      <c r="W170" t="s">
        <v>21559</v>
      </c>
      <c r="X170" t="s">
        <v>21783</v>
      </c>
      <c r="Y170" s="3">
        <v>45524</v>
      </c>
      <c r="Z170" s="2"/>
      <c r="AA170" s="1">
        <v>2024</v>
      </c>
      <c r="AB170" t="s">
        <v>21825</v>
      </c>
      <c r="AC170" t="s">
        <v>22247</v>
      </c>
      <c r="AD170" t="s">
        <v>24052</v>
      </c>
    </row>
    <row r="171" spans="1:30">
      <c r="A171" t="s">
        <v>170</v>
      </c>
      <c r="B171" s="6">
        <v>2024</v>
      </c>
      <c r="C171" s="6">
        <v>2024</v>
      </c>
      <c r="D171" t="s">
        <v>1972</v>
      </c>
      <c r="E171" t="s">
        <v>3244</v>
      </c>
      <c r="F171" t="s">
        <v>5023</v>
      </c>
      <c r="G171" t="s">
        <v>6728</v>
      </c>
      <c r="H171" t="s">
        <v>7945</v>
      </c>
      <c r="I171" t="s">
        <v>8741</v>
      </c>
      <c r="J171" t="s">
        <v>10149</v>
      </c>
      <c r="K171" t="s">
        <v>11588</v>
      </c>
      <c r="L171" t="s">
        <v>11637</v>
      </c>
      <c r="M171" t="s">
        <v>12264</v>
      </c>
      <c r="N171" t="s">
        <v>13496</v>
      </c>
      <c r="O171" t="s">
        <v>15113</v>
      </c>
      <c r="P171" t="s">
        <v>16448</v>
      </c>
      <c r="Q171" t="s">
        <v>17101</v>
      </c>
      <c r="R171" s="1">
        <v>-23</v>
      </c>
      <c r="S171" t="s">
        <v>18396</v>
      </c>
      <c r="T171" t="s">
        <v>19463</v>
      </c>
      <c r="U171" t="s">
        <v>20800</v>
      </c>
      <c r="V171" t="s">
        <v>21320</v>
      </c>
      <c r="W171" t="s">
        <v>21560</v>
      </c>
      <c r="X171" t="s">
        <v>21783</v>
      </c>
      <c r="Y171" s="3">
        <v>45509</v>
      </c>
      <c r="Z171" s="2">
        <v>45509</v>
      </c>
      <c r="AA171" s="1">
        <v>2024</v>
      </c>
      <c r="AB171" t="s">
        <v>21825</v>
      </c>
      <c r="AC171" t="s">
        <v>22248</v>
      </c>
      <c r="AD171" t="s">
        <v>24053</v>
      </c>
    </row>
    <row r="172" spans="1:30">
      <c r="A172" t="s">
        <v>171</v>
      </c>
      <c r="B172" s="6">
        <v>2024</v>
      </c>
      <c r="C172" s="6">
        <v>2024</v>
      </c>
      <c r="D172" t="s">
        <v>1973</v>
      </c>
      <c r="E172" t="s">
        <v>3245</v>
      </c>
      <c r="F172" t="s">
        <v>5024</v>
      </c>
      <c r="G172" t="s">
        <v>6728</v>
      </c>
      <c r="H172" t="s">
        <v>7946</v>
      </c>
      <c r="I172" t="s">
        <v>8742</v>
      </c>
      <c r="J172" t="s">
        <v>10150</v>
      </c>
      <c r="K172" t="s">
        <v>11588</v>
      </c>
      <c r="L172" t="s">
        <v>11638</v>
      </c>
      <c r="M172" t="s">
        <v>12264</v>
      </c>
      <c r="N172" t="s">
        <v>13496</v>
      </c>
      <c r="O172" t="s">
        <v>15114</v>
      </c>
      <c r="P172" t="s">
        <v>16448</v>
      </c>
      <c r="Q172" t="s">
        <v>17101</v>
      </c>
      <c r="R172" s="1">
        <v>14</v>
      </c>
      <c r="S172" t="s">
        <v>18397</v>
      </c>
      <c r="T172" t="s">
        <v>19464</v>
      </c>
      <c r="U172" t="s">
        <v>20800</v>
      </c>
      <c r="V172" t="s">
        <v>21321</v>
      </c>
      <c r="W172" t="s">
        <v>21561</v>
      </c>
      <c r="X172" t="s">
        <v>21783</v>
      </c>
      <c r="Y172" s="3">
        <v>45512</v>
      </c>
      <c r="Z172" s="2">
        <v>45512</v>
      </c>
      <c r="AA172" s="1">
        <v>2024</v>
      </c>
      <c r="AB172" t="s">
        <v>21825</v>
      </c>
      <c r="AC172" t="s">
        <v>22249</v>
      </c>
      <c r="AD172" t="s">
        <v>24054</v>
      </c>
    </row>
    <row r="173" spans="1:30">
      <c r="A173" t="s">
        <v>172</v>
      </c>
      <c r="B173" s="6">
        <v>2024</v>
      </c>
      <c r="C173" s="6">
        <v>2024</v>
      </c>
      <c r="D173" t="s">
        <v>1974</v>
      </c>
      <c r="E173" t="s">
        <v>3246</v>
      </c>
      <c r="F173" t="s">
        <v>5025</v>
      </c>
      <c r="G173" t="s">
        <v>6728</v>
      </c>
      <c r="H173" t="s">
        <v>7946</v>
      </c>
      <c r="I173" t="s">
        <v>8742</v>
      </c>
      <c r="J173" t="s">
        <v>10151</v>
      </c>
      <c r="K173" t="s">
        <v>11588</v>
      </c>
      <c r="L173" t="s">
        <v>11638</v>
      </c>
      <c r="M173" t="s">
        <v>12265</v>
      </c>
      <c r="N173" t="s">
        <v>13496</v>
      </c>
      <c r="O173" t="s">
        <v>15114</v>
      </c>
      <c r="P173" t="s">
        <v>16448</v>
      </c>
      <c r="Q173" t="s">
        <v>17101</v>
      </c>
      <c r="R173" s="1">
        <v>14</v>
      </c>
      <c r="S173" t="s">
        <v>18397</v>
      </c>
      <c r="T173" t="s">
        <v>19465</v>
      </c>
      <c r="U173" t="s">
        <v>20800</v>
      </c>
      <c r="V173" t="s">
        <v>21321</v>
      </c>
      <c r="W173" t="s">
        <v>21561</v>
      </c>
      <c r="X173" t="s">
        <v>21783</v>
      </c>
      <c r="Y173" s="3">
        <v>45509</v>
      </c>
      <c r="Z173" s="2">
        <v>45509</v>
      </c>
      <c r="AA173" s="1">
        <v>2024</v>
      </c>
      <c r="AB173" t="s">
        <v>21825</v>
      </c>
      <c r="AC173" t="s">
        <v>22250</v>
      </c>
      <c r="AD173" t="s">
        <v>24055</v>
      </c>
    </row>
    <row r="174" spans="1:30">
      <c r="A174" t="s">
        <v>173</v>
      </c>
      <c r="B174" s="6">
        <v>2018</v>
      </c>
      <c r="C174" s="6" t="s">
        <v>25684</v>
      </c>
      <c r="D174" t="s">
        <v>1975</v>
      </c>
      <c r="E174" t="s">
        <v>3247</v>
      </c>
      <c r="F174" t="s">
        <v>5026</v>
      </c>
      <c r="G174" t="s">
        <v>6729</v>
      </c>
      <c r="H174" t="s">
        <v>7946</v>
      </c>
      <c r="I174" t="s">
        <v>8743</v>
      </c>
      <c r="J174" t="s">
        <v>10152</v>
      </c>
      <c r="K174" t="s">
        <v>11588</v>
      </c>
      <c r="L174" t="s">
        <v>11639</v>
      </c>
      <c r="M174" t="s">
        <v>12266</v>
      </c>
      <c r="N174" t="s">
        <v>13497</v>
      </c>
      <c r="O174" t="s">
        <v>15115</v>
      </c>
      <c r="P174" t="s">
        <v>16449</v>
      </c>
      <c r="Q174" t="s">
        <v>17102</v>
      </c>
      <c r="R174" s="1">
        <v>-2210</v>
      </c>
      <c r="S174" t="s">
        <v>18397</v>
      </c>
      <c r="T174" t="s">
        <v>19466</v>
      </c>
      <c r="U174" t="s">
        <v>20801</v>
      </c>
      <c r="V174" t="s">
        <v>21321</v>
      </c>
      <c r="W174" t="s">
        <v>21562</v>
      </c>
      <c r="X174" t="s">
        <v>21783</v>
      </c>
      <c r="Y174" s="3">
        <v>43651</v>
      </c>
      <c r="Z174" s="2">
        <v>45463</v>
      </c>
      <c r="AA174" s="1">
        <v>2019</v>
      </c>
      <c r="AB174" t="s">
        <v>21826</v>
      </c>
      <c r="AC174" t="s">
        <v>22251</v>
      </c>
      <c r="AD174" t="s">
        <v>24056</v>
      </c>
    </row>
    <row r="175" spans="1:30">
      <c r="A175" t="s">
        <v>174</v>
      </c>
      <c r="B175" s="6">
        <v>2024</v>
      </c>
      <c r="C175" s="6">
        <v>2024</v>
      </c>
      <c r="D175" t="s">
        <v>1976</v>
      </c>
      <c r="E175" t="s">
        <v>3248</v>
      </c>
      <c r="F175" t="s">
        <v>5027</v>
      </c>
      <c r="G175" t="s">
        <v>6730</v>
      </c>
      <c r="H175" t="s">
        <v>7946</v>
      </c>
      <c r="I175" t="s">
        <v>8744</v>
      </c>
      <c r="J175" t="s">
        <v>10153</v>
      </c>
      <c r="K175" t="s">
        <v>11588</v>
      </c>
      <c r="L175" t="s">
        <v>11640</v>
      </c>
      <c r="M175" t="s">
        <v>12267</v>
      </c>
      <c r="N175" t="s">
        <v>13498</v>
      </c>
      <c r="O175" t="s">
        <v>15116</v>
      </c>
      <c r="P175" t="s">
        <v>16449</v>
      </c>
      <c r="Q175" t="s">
        <v>17103</v>
      </c>
      <c r="R175" s="1">
        <v>17</v>
      </c>
      <c r="S175" t="s">
        <v>18397</v>
      </c>
      <c r="T175" t="s">
        <v>19467</v>
      </c>
      <c r="U175" t="s">
        <v>20801</v>
      </c>
      <c r="V175" t="s">
        <v>21321</v>
      </c>
      <c r="W175" t="s">
        <v>21563</v>
      </c>
      <c r="X175" t="s">
        <v>21783</v>
      </c>
      <c r="Y175" s="3">
        <v>45526</v>
      </c>
      <c r="Z175" s="2">
        <v>45527</v>
      </c>
      <c r="AA175" s="1">
        <v>2024</v>
      </c>
      <c r="AB175" t="s">
        <v>21827</v>
      </c>
      <c r="AC175" t="s">
        <v>22252</v>
      </c>
      <c r="AD175" t="s">
        <v>24057</v>
      </c>
    </row>
    <row r="176" spans="1:30">
      <c r="A176" t="s">
        <v>175</v>
      </c>
      <c r="B176" s="6">
        <v>2024</v>
      </c>
      <c r="C176" s="6">
        <v>2024</v>
      </c>
      <c r="D176" t="s">
        <v>1977</v>
      </c>
      <c r="E176" t="s">
        <v>3249</v>
      </c>
      <c r="F176" t="s">
        <v>5028</v>
      </c>
      <c r="G176" t="s">
        <v>6731</v>
      </c>
      <c r="H176" t="s">
        <v>7946</v>
      </c>
      <c r="I176" t="s">
        <v>8745</v>
      </c>
      <c r="J176" t="s">
        <v>10154</v>
      </c>
      <c r="K176" t="s">
        <v>11588</v>
      </c>
      <c r="L176" t="s">
        <v>11640</v>
      </c>
      <c r="M176" t="s">
        <v>12268</v>
      </c>
      <c r="N176" t="s">
        <v>13499</v>
      </c>
      <c r="O176" t="s">
        <v>15116</v>
      </c>
      <c r="P176" t="s">
        <v>16449</v>
      </c>
      <c r="Q176" t="s">
        <v>17104</v>
      </c>
      <c r="R176" s="1">
        <v>18</v>
      </c>
      <c r="S176" t="s">
        <v>18398</v>
      </c>
      <c r="T176" t="s">
        <v>19468</v>
      </c>
      <c r="U176" t="s">
        <v>20801</v>
      </c>
      <c r="V176" t="s">
        <v>21321</v>
      </c>
      <c r="W176" t="s">
        <v>21563</v>
      </c>
      <c r="X176" t="s">
        <v>21783</v>
      </c>
      <c r="Y176" s="3">
        <v>45531</v>
      </c>
      <c r="Z176" s="2"/>
      <c r="AA176" s="1">
        <v>2024</v>
      </c>
      <c r="AB176" t="s">
        <v>21827</v>
      </c>
      <c r="AC176" t="s">
        <v>22253</v>
      </c>
      <c r="AD176" t="s">
        <v>24058</v>
      </c>
    </row>
    <row r="177" spans="1:30">
      <c r="A177" t="s">
        <v>176</v>
      </c>
      <c r="B177" s="6">
        <v>2024</v>
      </c>
      <c r="C177" s="6">
        <v>2024</v>
      </c>
      <c r="D177" t="s">
        <v>1978</v>
      </c>
      <c r="E177" t="s">
        <v>3250</v>
      </c>
      <c r="F177" t="s">
        <v>5029</v>
      </c>
      <c r="G177" t="s">
        <v>6732</v>
      </c>
      <c r="H177" t="s">
        <v>7946</v>
      </c>
      <c r="I177" t="s">
        <v>8746</v>
      </c>
      <c r="J177" t="s">
        <v>10155</v>
      </c>
      <c r="K177" t="s">
        <v>11588</v>
      </c>
      <c r="L177" t="s">
        <v>11640</v>
      </c>
      <c r="M177" t="s">
        <v>25670</v>
      </c>
      <c r="N177" t="s">
        <v>13500</v>
      </c>
      <c r="O177" t="s">
        <v>15116</v>
      </c>
      <c r="P177" t="s">
        <v>16450</v>
      </c>
      <c r="Q177" t="s">
        <v>17105</v>
      </c>
      <c r="R177" s="1">
        <v>20</v>
      </c>
      <c r="S177" t="s">
        <v>18399</v>
      </c>
      <c r="T177" t="s">
        <v>19469</v>
      </c>
      <c r="U177" t="s">
        <v>20802</v>
      </c>
      <c r="V177" t="s">
        <v>21321</v>
      </c>
      <c r="W177" t="s">
        <v>21563</v>
      </c>
      <c r="X177" t="s">
        <v>21783</v>
      </c>
      <c r="Y177" s="3">
        <v>45519</v>
      </c>
      <c r="Z177" s="2">
        <v>45524</v>
      </c>
      <c r="AA177" s="1">
        <v>2024</v>
      </c>
      <c r="AB177" t="s">
        <v>21827</v>
      </c>
      <c r="AC177" t="s">
        <v>22254</v>
      </c>
      <c r="AD177" t="s">
        <v>24059</v>
      </c>
    </row>
    <row r="178" spans="1:30">
      <c r="A178" t="s">
        <v>177</v>
      </c>
      <c r="B178" s="6">
        <v>2019</v>
      </c>
      <c r="C178" s="6" t="s">
        <v>25684</v>
      </c>
      <c r="D178" t="s">
        <v>1979</v>
      </c>
      <c r="E178" t="s">
        <v>3251</v>
      </c>
      <c r="F178" t="s">
        <v>5030</v>
      </c>
      <c r="G178" t="s">
        <v>6733</v>
      </c>
      <c r="H178" t="s">
        <v>7946</v>
      </c>
      <c r="I178" t="s">
        <v>8747</v>
      </c>
      <c r="J178" t="s">
        <v>10156</v>
      </c>
      <c r="K178" t="s">
        <v>11588</v>
      </c>
      <c r="L178" t="s">
        <v>11641</v>
      </c>
      <c r="M178" t="s">
        <v>12269</v>
      </c>
      <c r="N178" t="s">
        <v>13501</v>
      </c>
      <c r="O178" t="s">
        <v>15117</v>
      </c>
      <c r="P178" t="s">
        <v>16451</v>
      </c>
      <c r="Q178" t="s">
        <v>17106</v>
      </c>
      <c r="R178" s="1">
        <v>-1843</v>
      </c>
      <c r="S178" t="s">
        <v>18400</v>
      </c>
      <c r="T178" t="s">
        <v>19470</v>
      </c>
      <c r="U178" t="s">
        <v>20803</v>
      </c>
      <c r="V178" t="s">
        <v>21321</v>
      </c>
      <c r="W178" t="s">
        <v>21564</v>
      </c>
      <c r="X178" t="s">
        <v>21783</v>
      </c>
      <c r="Y178" s="3">
        <v>44678</v>
      </c>
      <c r="Z178" s="2">
        <v>45463</v>
      </c>
      <c r="AA178" s="1">
        <v>2022</v>
      </c>
      <c r="AB178" t="s">
        <v>21828</v>
      </c>
      <c r="AC178" t="s">
        <v>22255</v>
      </c>
      <c r="AD178" t="s">
        <v>24060</v>
      </c>
    </row>
    <row r="179" spans="1:30">
      <c r="A179" t="s">
        <v>178</v>
      </c>
      <c r="B179" s="6">
        <v>2019</v>
      </c>
      <c r="C179" s="6" t="s">
        <v>25684</v>
      </c>
      <c r="D179" t="s">
        <v>1980</v>
      </c>
      <c r="E179" t="s">
        <v>3252</v>
      </c>
      <c r="F179" t="s">
        <v>5031</v>
      </c>
      <c r="G179" t="s">
        <v>6734</v>
      </c>
      <c r="H179" t="s">
        <v>7946</v>
      </c>
      <c r="I179" t="s">
        <v>8748</v>
      </c>
      <c r="J179" t="s">
        <v>10156</v>
      </c>
      <c r="K179" t="s">
        <v>11588</v>
      </c>
      <c r="L179" t="s">
        <v>11641</v>
      </c>
      <c r="M179" t="s">
        <v>12269</v>
      </c>
      <c r="N179" t="s">
        <v>13502</v>
      </c>
      <c r="O179" t="s">
        <v>15118</v>
      </c>
      <c r="P179" t="s">
        <v>16451</v>
      </c>
      <c r="Q179" t="s">
        <v>17107</v>
      </c>
      <c r="R179" s="1">
        <v>-1842</v>
      </c>
      <c r="S179" t="s">
        <v>18400</v>
      </c>
      <c r="T179" t="s">
        <v>19470</v>
      </c>
      <c r="U179" t="s">
        <v>20803</v>
      </c>
      <c r="V179" t="s">
        <v>21321</v>
      </c>
      <c r="W179" t="s">
        <v>21564</v>
      </c>
      <c r="X179" t="s">
        <v>21783</v>
      </c>
      <c r="Y179" s="3">
        <v>44678</v>
      </c>
      <c r="Z179" s="2">
        <v>45463</v>
      </c>
      <c r="AA179" s="1">
        <v>2022</v>
      </c>
      <c r="AB179" t="s">
        <v>21828</v>
      </c>
      <c r="AC179" t="s">
        <v>22256</v>
      </c>
      <c r="AD179" t="s">
        <v>24061</v>
      </c>
    </row>
    <row r="180" spans="1:30">
      <c r="A180" t="s">
        <v>179</v>
      </c>
      <c r="B180" s="6">
        <v>2018</v>
      </c>
      <c r="C180" s="6" t="s">
        <v>25684</v>
      </c>
      <c r="D180" t="s">
        <v>1981</v>
      </c>
      <c r="E180" t="s">
        <v>3253</v>
      </c>
      <c r="F180" t="s">
        <v>5032</v>
      </c>
      <c r="G180" t="s">
        <v>6735</v>
      </c>
      <c r="H180" t="s">
        <v>7946</v>
      </c>
      <c r="I180" t="s">
        <v>8749</v>
      </c>
      <c r="J180" t="s">
        <v>10156</v>
      </c>
      <c r="K180" t="s">
        <v>11588</v>
      </c>
      <c r="L180" t="s">
        <v>11641</v>
      </c>
      <c r="M180" t="s">
        <v>12269</v>
      </c>
      <c r="N180" t="s">
        <v>13503</v>
      </c>
      <c r="O180" t="s">
        <v>15119</v>
      </c>
      <c r="P180" t="s">
        <v>16451</v>
      </c>
      <c r="Q180" t="s">
        <v>17108</v>
      </c>
      <c r="R180" s="1">
        <v>-2203</v>
      </c>
      <c r="S180" t="s">
        <v>18400</v>
      </c>
      <c r="T180" t="s">
        <v>19470</v>
      </c>
      <c r="U180" t="s">
        <v>20803</v>
      </c>
      <c r="V180" t="s">
        <v>21321</v>
      </c>
      <c r="W180" t="s">
        <v>21564</v>
      </c>
      <c r="X180" t="s">
        <v>21783</v>
      </c>
      <c r="Y180" s="3">
        <v>44678</v>
      </c>
      <c r="Z180" s="2">
        <v>45463</v>
      </c>
      <c r="AA180" s="1">
        <v>2022</v>
      </c>
      <c r="AB180" t="s">
        <v>21828</v>
      </c>
      <c r="AC180" t="s">
        <v>22257</v>
      </c>
      <c r="AD180" t="s">
        <v>24062</v>
      </c>
    </row>
    <row r="181" spans="1:30">
      <c r="A181" t="s">
        <v>180</v>
      </c>
      <c r="B181" s="6">
        <v>2019</v>
      </c>
      <c r="C181" s="6" t="s">
        <v>25684</v>
      </c>
      <c r="D181" t="s">
        <v>1982</v>
      </c>
      <c r="E181" t="s">
        <v>3254</v>
      </c>
      <c r="F181" t="s">
        <v>5033</v>
      </c>
      <c r="G181" t="s">
        <v>6736</v>
      </c>
      <c r="H181" t="s">
        <v>7946</v>
      </c>
      <c r="I181" t="s">
        <v>8750</v>
      </c>
      <c r="J181" t="s">
        <v>10157</v>
      </c>
      <c r="K181" t="s">
        <v>11588</v>
      </c>
      <c r="L181" t="s">
        <v>11641</v>
      </c>
      <c r="M181" t="s">
        <v>12269</v>
      </c>
      <c r="N181" t="s">
        <v>13504</v>
      </c>
      <c r="O181" t="s">
        <v>15120</v>
      </c>
      <c r="P181" t="s">
        <v>16451</v>
      </c>
      <c r="Q181" t="s">
        <v>17109</v>
      </c>
      <c r="R181" s="1">
        <v>-1842</v>
      </c>
      <c r="S181" t="s">
        <v>18400</v>
      </c>
      <c r="T181" t="s">
        <v>19470</v>
      </c>
      <c r="U181" t="s">
        <v>20803</v>
      </c>
      <c r="V181" t="s">
        <v>21321</v>
      </c>
      <c r="W181" t="s">
        <v>21564</v>
      </c>
      <c r="X181" t="s">
        <v>21783</v>
      </c>
      <c r="Y181" s="3">
        <v>44446</v>
      </c>
      <c r="Z181" s="2">
        <v>45463</v>
      </c>
      <c r="AA181" s="1">
        <v>2021</v>
      </c>
      <c r="AB181" t="s">
        <v>21828</v>
      </c>
      <c r="AC181" t="s">
        <v>22258</v>
      </c>
      <c r="AD181" t="s">
        <v>24063</v>
      </c>
    </row>
    <row r="182" spans="1:30">
      <c r="A182" t="s">
        <v>181</v>
      </c>
      <c r="B182" s="6">
        <v>2024</v>
      </c>
      <c r="C182" s="6">
        <v>2024</v>
      </c>
      <c r="D182" t="s">
        <v>1983</v>
      </c>
      <c r="E182" t="s">
        <v>3255</v>
      </c>
      <c r="F182" t="s">
        <v>5034</v>
      </c>
      <c r="G182" t="s">
        <v>6737</v>
      </c>
      <c r="H182" t="s">
        <v>7947</v>
      </c>
      <c r="I182" t="s">
        <v>8751</v>
      </c>
      <c r="J182" t="s">
        <v>10158</v>
      </c>
      <c r="K182" t="s">
        <v>11588</v>
      </c>
      <c r="L182" t="s">
        <v>11642</v>
      </c>
      <c r="M182" t="s">
        <v>12269</v>
      </c>
      <c r="N182" t="s">
        <v>13505</v>
      </c>
      <c r="O182" t="s">
        <v>15121</v>
      </c>
      <c r="P182" t="s">
        <v>16452</v>
      </c>
      <c r="Q182" t="s">
        <v>17110</v>
      </c>
      <c r="R182" s="1">
        <v>12</v>
      </c>
      <c r="S182" t="s">
        <v>18401</v>
      </c>
      <c r="T182" t="s">
        <v>19471</v>
      </c>
      <c r="U182" t="s">
        <v>20804</v>
      </c>
      <c r="V182" t="s">
        <v>21322</v>
      </c>
      <c r="W182" t="s">
        <v>21565</v>
      </c>
      <c r="X182" t="s">
        <v>21783</v>
      </c>
      <c r="Y182" s="3">
        <v>45530</v>
      </c>
      <c r="Z182" s="2">
        <v>45530</v>
      </c>
      <c r="AA182" s="1">
        <v>2024</v>
      </c>
      <c r="AB182" t="s">
        <v>21829</v>
      </c>
      <c r="AC182" t="s">
        <v>22259</v>
      </c>
      <c r="AD182" t="s">
        <v>24064</v>
      </c>
    </row>
    <row r="183" spans="1:30">
      <c r="A183" t="s">
        <v>182</v>
      </c>
      <c r="B183" s="6">
        <v>2024</v>
      </c>
      <c r="C183" s="6">
        <v>2024</v>
      </c>
      <c r="D183" t="s">
        <v>1984</v>
      </c>
      <c r="E183" t="s">
        <v>3256</v>
      </c>
      <c r="F183" t="s">
        <v>5035</v>
      </c>
      <c r="G183" t="s">
        <v>6737</v>
      </c>
      <c r="H183" t="s">
        <v>7948</v>
      </c>
      <c r="I183" t="s">
        <v>8752</v>
      </c>
      <c r="J183" t="s">
        <v>10158</v>
      </c>
      <c r="K183" t="s">
        <v>11588</v>
      </c>
      <c r="L183" t="s">
        <v>11642</v>
      </c>
      <c r="M183" t="s">
        <v>12269</v>
      </c>
      <c r="N183" t="s">
        <v>13506</v>
      </c>
      <c r="O183" t="s">
        <v>15121</v>
      </c>
      <c r="P183" t="s">
        <v>16453</v>
      </c>
      <c r="Q183" t="s">
        <v>17110</v>
      </c>
      <c r="R183" s="1">
        <v>22</v>
      </c>
      <c r="S183" t="s">
        <v>18402</v>
      </c>
      <c r="T183" t="s">
        <v>19472</v>
      </c>
      <c r="U183" t="s">
        <v>20805</v>
      </c>
      <c r="V183" t="s">
        <v>21323</v>
      </c>
      <c r="W183" t="s">
        <v>21565</v>
      </c>
      <c r="X183" t="s">
        <v>21783</v>
      </c>
      <c r="Y183" s="3">
        <v>45530</v>
      </c>
      <c r="Z183" s="2">
        <v>45531</v>
      </c>
      <c r="AA183" s="1">
        <v>2024</v>
      </c>
      <c r="AB183" t="s">
        <v>21829</v>
      </c>
      <c r="AC183" t="s">
        <v>22260</v>
      </c>
      <c r="AD183" t="s">
        <v>24065</v>
      </c>
    </row>
    <row r="184" spans="1:30">
      <c r="A184" t="s">
        <v>183</v>
      </c>
      <c r="B184" s="6">
        <v>2024</v>
      </c>
      <c r="C184" s="6">
        <v>2024</v>
      </c>
      <c r="D184" t="s">
        <v>1985</v>
      </c>
      <c r="E184" t="s">
        <v>3257</v>
      </c>
      <c r="F184" t="s">
        <v>5036</v>
      </c>
      <c r="G184" t="s">
        <v>6737</v>
      </c>
      <c r="H184" t="s">
        <v>7948</v>
      </c>
      <c r="I184" t="s">
        <v>8752</v>
      </c>
      <c r="J184" t="s">
        <v>10159</v>
      </c>
      <c r="K184" t="s">
        <v>11588</v>
      </c>
      <c r="L184" t="s">
        <v>11642</v>
      </c>
      <c r="M184" t="s">
        <v>12270</v>
      </c>
      <c r="N184" t="s">
        <v>13507</v>
      </c>
      <c r="O184" t="s">
        <v>15121</v>
      </c>
      <c r="P184" t="s">
        <v>16454</v>
      </c>
      <c r="Q184" t="s">
        <v>17110</v>
      </c>
      <c r="R184" s="1">
        <v>22</v>
      </c>
      <c r="S184" t="s">
        <v>18403</v>
      </c>
      <c r="T184" t="s">
        <v>19473</v>
      </c>
      <c r="U184" t="s">
        <v>20806</v>
      </c>
      <c r="V184" t="s">
        <v>21323</v>
      </c>
      <c r="W184" t="s">
        <v>21565</v>
      </c>
      <c r="X184" t="s">
        <v>21783</v>
      </c>
      <c r="Y184" s="3">
        <v>45520</v>
      </c>
      <c r="Z184" s="2"/>
      <c r="AA184" s="1">
        <v>2024</v>
      </c>
      <c r="AB184" t="s">
        <v>21829</v>
      </c>
      <c r="AC184" t="s">
        <v>22261</v>
      </c>
      <c r="AD184" t="s">
        <v>24066</v>
      </c>
    </row>
    <row r="185" spans="1:30">
      <c r="A185" t="s">
        <v>184</v>
      </c>
      <c r="B185" s="6">
        <v>2024</v>
      </c>
      <c r="C185" s="6">
        <v>2024</v>
      </c>
      <c r="D185" t="s">
        <v>1986</v>
      </c>
      <c r="E185" t="s">
        <v>3258</v>
      </c>
      <c r="F185" t="s">
        <v>5037</v>
      </c>
      <c r="G185" t="s">
        <v>6738</v>
      </c>
      <c r="H185" t="s">
        <v>7949</v>
      </c>
      <c r="I185" t="s">
        <v>8753</v>
      </c>
      <c r="J185" t="s">
        <v>10160</v>
      </c>
      <c r="K185" t="s">
        <v>11588</v>
      </c>
      <c r="L185" t="s">
        <v>11642</v>
      </c>
      <c r="M185" t="s">
        <v>12271</v>
      </c>
      <c r="N185" t="s">
        <v>13508</v>
      </c>
      <c r="O185" t="s">
        <v>15121</v>
      </c>
      <c r="P185" t="s">
        <v>16454</v>
      </c>
      <c r="Q185" t="s">
        <v>17111</v>
      </c>
      <c r="R185" s="1">
        <v>0</v>
      </c>
      <c r="S185" t="s">
        <v>18404</v>
      </c>
      <c r="T185" t="s">
        <v>19474</v>
      </c>
      <c r="U185" t="s">
        <v>20806</v>
      </c>
      <c r="V185" t="s">
        <v>21324</v>
      </c>
      <c r="W185" t="s">
        <v>21565</v>
      </c>
      <c r="X185" t="s">
        <v>21783</v>
      </c>
      <c r="Y185" s="3">
        <v>45527</v>
      </c>
      <c r="Z185" s="2"/>
      <c r="AA185" s="1">
        <v>2024</v>
      </c>
      <c r="AB185" t="s">
        <v>21829</v>
      </c>
      <c r="AC185" t="s">
        <v>22262</v>
      </c>
      <c r="AD185" t="s">
        <v>24067</v>
      </c>
    </row>
    <row r="186" spans="1:30">
      <c r="A186" t="s">
        <v>185</v>
      </c>
      <c r="B186" s="6">
        <v>2019</v>
      </c>
      <c r="C186" s="6" t="s">
        <v>25684</v>
      </c>
      <c r="D186" t="s">
        <v>1987</v>
      </c>
      <c r="E186" t="s">
        <v>3259</v>
      </c>
      <c r="F186" t="s">
        <v>5038</v>
      </c>
      <c r="G186" t="s">
        <v>6739</v>
      </c>
      <c r="H186" t="s">
        <v>7950</v>
      </c>
      <c r="I186" t="s">
        <v>8754</v>
      </c>
      <c r="J186" t="s">
        <v>10161</v>
      </c>
      <c r="K186" t="s">
        <v>11588</v>
      </c>
      <c r="L186" t="s">
        <v>11643</v>
      </c>
      <c r="M186" t="s">
        <v>12272</v>
      </c>
      <c r="N186" t="s">
        <v>13509</v>
      </c>
      <c r="O186" t="s">
        <v>15122</v>
      </c>
      <c r="P186" t="s">
        <v>16455</v>
      </c>
      <c r="Q186" t="s">
        <v>17112</v>
      </c>
      <c r="R186" s="1">
        <v>-1840</v>
      </c>
      <c r="S186" t="s">
        <v>18405</v>
      </c>
      <c r="T186" t="s">
        <v>19475</v>
      </c>
      <c r="U186" t="s">
        <v>20807</v>
      </c>
      <c r="V186" t="s">
        <v>21325</v>
      </c>
      <c r="W186" t="s">
        <v>21566</v>
      </c>
      <c r="X186" t="s">
        <v>21783</v>
      </c>
      <c r="Y186" s="3">
        <v>45485</v>
      </c>
      <c r="Z186" s="2">
        <v>45485</v>
      </c>
      <c r="AA186" s="1">
        <v>2024</v>
      </c>
      <c r="AB186" t="s">
        <v>21829</v>
      </c>
      <c r="AC186" t="s">
        <v>22263</v>
      </c>
      <c r="AD186" t="s">
        <v>24068</v>
      </c>
    </row>
    <row r="187" spans="1:30">
      <c r="A187" t="s">
        <v>186</v>
      </c>
      <c r="B187" s="6">
        <v>2019</v>
      </c>
      <c r="C187" s="6" t="s">
        <v>25684</v>
      </c>
      <c r="D187" t="s">
        <v>1988</v>
      </c>
      <c r="E187" t="s">
        <v>3260</v>
      </c>
      <c r="F187" t="s">
        <v>5039</v>
      </c>
      <c r="G187" t="s">
        <v>6740</v>
      </c>
      <c r="H187" t="s">
        <v>7950</v>
      </c>
      <c r="I187" t="s">
        <v>8755</v>
      </c>
      <c r="J187" t="s">
        <v>10162</v>
      </c>
      <c r="K187" t="s">
        <v>11588</v>
      </c>
      <c r="L187" t="s">
        <v>11643</v>
      </c>
      <c r="M187" t="s">
        <v>12272</v>
      </c>
      <c r="N187" t="s">
        <v>13510</v>
      </c>
      <c r="O187" t="s">
        <v>15123</v>
      </c>
      <c r="P187" t="s">
        <v>16455</v>
      </c>
      <c r="Q187" t="s">
        <v>17113</v>
      </c>
      <c r="R187" s="1">
        <v>-1839</v>
      </c>
      <c r="S187" t="s">
        <v>18405</v>
      </c>
      <c r="T187" t="s">
        <v>19476</v>
      </c>
      <c r="U187" t="s">
        <v>20807</v>
      </c>
      <c r="V187" t="s">
        <v>21325</v>
      </c>
      <c r="W187" t="s">
        <v>21566</v>
      </c>
      <c r="X187" t="s">
        <v>21783</v>
      </c>
      <c r="Y187" s="3">
        <v>43649</v>
      </c>
      <c r="Z187" s="2">
        <v>45463</v>
      </c>
      <c r="AA187" s="1">
        <v>2019</v>
      </c>
      <c r="AB187" t="s">
        <v>21830</v>
      </c>
      <c r="AC187" t="s">
        <v>22264</v>
      </c>
      <c r="AD187" t="s">
        <v>24069</v>
      </c>
    </row>
    <row r="188" spans="1:30">
      <c r="A188" t="s">
        <v>187</v>
      </c>
      <c r="B188" s="6">
        <v>2024</v>
      </c>
      <c r="C188" s="6">
        <v>2024</v>
      </c>
      <c r="D188" t="s">
        <v>1989</v>
      </c>
      <c r="E188" t="s">
        <v>3261</v>
      </c>
      <c r="F188" t="s">
        <v>5040</v>
      </c>
      <c r="G188" t="s">
        <v>6741</v>
      </c>
      <c r="H188" t="s">
        <v>7950</v>
      </c>
      <c r="I188" t="s">
        <v>8756</v>
      </c>
      <c r="J188" t="s">
        <v>10163</v>
      </c>
      <c r="K188" t="s">
        <v>11588</v>
      </c>
      <c r="L188" t="s">
        <v>11644</v>
      </c>
      <c r="M188" t="s">
        <v>12273</v>
      </c>
      <c r="N188" t="s">
        <v>13511</v>
      </c>
      <c r="O188" t="s">
        <v>15124</v>
      </c>
      <c r="P188" t="s">
        <v>16456</v>
      </c>
      <c r="Q188" t="s">
        <v>17114</v>
      </c>
      <c r="R188" s="1">
        <v>25</v>
      </c>
      <c r="S188" t="s">
        <v>18406</v>
      </c>
      <c r="T188" t="s">
        <v>19477</v>
      </c>
      <c r="U188" t="s">
        <v>20808</v>
      </c>
      <c r="V188" t="s">
        <v>21325</v>
      </c>
      <c r="W188" t="s">
        <v>21567</v>
      </c>
      <c r="X188" t="s">
        <v>21783</v>
      </c>
      <c r="Y188" s="3">
        <v>45524</v>
      </c>
      <c r="Z188" s="2">
        <v>45525</v>
      </c>
      <c r="AA188" s="1">
        <v>2024</v>
      </c>
      <c r="AB188" t="s">
        <v>21831</v>
      </c>
      <c r="AC188" t="s">
        <v>22265</v>
      </c>
      <c r="AD188" t="s">
        <v>24070</v>
      </c>
    </row>
    <row r="189" spans="1:30">
      <c r="A189" t="s">
        <v>188</v>
      </c>
      <c r="B189" s="6">
        <v>2024</v>
      </c>
      <c r="C189" s="6">
        <v>2024</v>
      </c>
      <c r="D189" t="s">
        <v>1990</v>
      </c>
      <c r="E189" t="s">
        <v>3262</v>
      </c>
      <c r="F189" t="s">
        <v>5041</v>
      </c>
      <c r="G189" t="s">
        <v>6741</v>
      </c>
      <c r="H189" t="s">
        <v>7950</v>
      </c>
      <c r="I189" t="s">
        <v>8756</v>
      </c>
      <c r="J189" t="s">
        <v>10164</v>
      </c>
      <c r="K189" t="s">
        <v>11588</v>
      </c>
      <c r="L189" t="s">
        <v>11644</v>
      </c>
      <c r="M189" t="s">
        <v>12274</v>
      </c>
      <c r="N189" t="s">
        <v>13512</v>
      </c>
      <c r="O189" t="s">
        <v>15124</v>
      </c>
      <c r="P189" t="s">
        <v>16456</v>
      </c>
      <c r="Q189" t="s">
        <v>17114</v>
      </c>
      <c r="R189" s="1">
        <v>25</v>
      </c>
      <c r="S189" t="s">
        <v>18407</v>
      </c>
      <c r="T189" t="s">
        <v>19478</v>
      </c>
      <c r="U189" t="s">
        <v>20808</v>
      </c>
      <c r="V189" t="s">
        <v>21325</v>
      </c>
      <c r="W189" t="s">
        <v>21567</v>
      </c>
      <c r="X189" t="s">
        <v>21783</v>
      </c>
      <c r="Y189" s="3">
        <v>45525</v>
      </c>
      <c r="Z189" s="2">
        <v>45526</v>
      </c>
      <c r="AA189" s="1">
        <v>2024</v>
      </c>
      <c r="AB189" t="s">
        <v>21831</v>
      </c>
      <c r="AC189" t="s">
        <v>22266</v>
      </c>
      <c r="AD189" t="s">
        <v>24071</v>
      </c>
    </row>
    <row r="190" spans="1:30">
      <c r="A190" t="s">
        <v>189</v>
      </c>
      <c r="B190" s="6">
        <v>2022</v>
      </c>
      <c r="C190" s="6">
        <v>2022</v>
      </c>
      <c r="D190" t="s">
        <v>1991</v>
      </c>
      <c r="E190" t="s">
        <v>3263</v>
      </c>
      <c r="F190" t="s">
        <v>5042</v>
      </c>
      <c r="G190" t="s">
        <v>6742</v>
      </c>
      <c r="H190" t="s">
        <v>7950</v>
      </c>
      <c r="I190" t="s">
        <v>8757</v>
      </c>
      <c r="J190" t="s">
        <v>10165</v>
      </c>
      <c r="K190" t="s">
        <v>11588</v>
      </c>
      <c r="L190" t="s">
        <v>11645</v>
      </c>
      <c r="M190" t="s">
        <v>12275</v>
      </c>
      <c r="N190" t="s">
        <v>13513</v>
      </c>
      <c r="O190" t="s">
        <v>15125</v>
      </c>
      <c r="P190" t="s">
        <v>16456</v>
      </c>
      <c r="Q190" t="s">
        <v>17115</v>
      </c>
      <c r="R190" s="1">
        <v>-665</v>
      </c>
      <c r="S190" t="s">
        <v>18408</v>
      </c>
      <c r="T190" t="s">
        <v>19479</v>
      </c>
      <c r="U190" t="s">
        <v>20808</v>
      </c>
      <c r="V190" t="s">
        <v>21325</v>
      </c>
      <c r="W190" t="s">
        <v>21568</v>
      </c>
      <c r="X190" t="s">
        <v>21783</v>
      </c>
      <c r="Y190" s="3">
        <v>45439</v>
      </c>
      <c r="Z190" s="2">
        <v>45467</v>
      </c>
      <c r="AA190" s="1">
        <v>2024</v>
      </c>
      <c r="AB190" t="s">
        <v>21831</v>
      </c>
      <c r="AC190" t="s">
        <v>22267</v>
      </c>
      <c r="AD190" t="s">
        <v>24072</v>
      </c>
    </row>
    <row r="191" spans="1:30">
      <c r="A191" t="s">
        <v>190</v>
      </c>
      <c r="B191" s="6">
        <v>2024</v>
      </c>
      <c r="C191" s="6">
        <v>2024</v>
      </c>
      <c r="D191" t="s">
        <v>1992</v>
      </c>
      <c r="E191" t="s">
        <v>3264</v>
      </c>
      <c r="F191" t="s">
        <v>5043</v>
      </c>
      <c r="G191" t="s">
        <v>6743</v>
      </c>
      <c r="H191" t="s">
        <v>7950</v>
      </c>
      <c r="I191" t="s">
        <v>8758</v>
      </c>
      <c r="J191" t="s">
        <v>10166</v>
      </c>
      <c r="K191" t="s">
        <v>11588</v>
      </c>
      <c r="L191" t="s">
        <v>11646</v>
      </c>
      <c r="M191" t="s">
        <v>12276</v>
      </c>
      <c r="N191" t="s">
        <v>13514</v>
      </c>
      <c r="O191" t="s">
        <v>15126</v>
      </c>
      <c r="P191" t="s">
        <v>16456</v>
      </c>
      <c r="Q191" t="s">
        <v>17116</v>
      </c>
      <c r="R191" s="1">
        <v>25</v>
      </c>
      <c r="S191" t="s">
        <v>18409</v>
      </c>
      <c r="T191" t="s">
        <v>19480</v>
      </c>
      <c r="U191" t="s">
        <v>20808</v>
      </c>
      <c r="V191" t="s">
        <v>21325</v>
      </c>
      <c r="W191" t="s">
        <v>21569</v>
      </c>
      <c r="X191" t="s">
        <v>21783</v>
      </c>
      <c r="Y191" s="3">
        <v>45531</v>
      </c>
      <c r="Z191" s="2"/>
      <c r="AA191" s="1">
        <v>2024</v>
      </c>
      <c r="AB191" t="s">
        <v>21831</v>
      </c>
      <c r="AC191" t="s">
        <v>22268</v>
      </c>
      <c r="AD191" t="s">
        <v>24073</v>
      </c>
    </row>
    <row r="192" spans="1:30">
      <c r="A192" t="s">
        <v>191</v>
      </c>
      <c r="B192" s="6">
        <v>2019</v>
      </c>
      <c r="C192" s="6" t="s">
        <v>25684</v>
      </c>
      <c r="D192" t="s">
        <v>1993</v>
      </c>
      <c r="E192" t="s">
        <v>3265</v>
      </c>
      <c r="F192" t="s">
        <v>5044</v>
      </c>
      <c r="G192" t="s">
        <v>6744</v>
      </c>
      <c r="H192" t="s">
        <v>7950</v>
      </c>
      <c r="I192" t="s">
        <v>8759</v>
      </c>
      <c r="J192" t="s">
        <v>10167</v>
      </c>
      <c r="K192" t="s">
        <v>11588</v>
      </c>
      <c r="L192" t="s">
        <v>11647</v>
      </c>
      <c r="M192" t="s">
        <v>12277</v>
      </c>
      <c r="N192" t="s">
        <v>13515</v>
      </c>
      <c r="O192" t="s">
        <v>15127</v>
      </c>
      <c r="P192" t="s">
        <v>16457</v>
      </c>
      <c r="Q192" t="s">
        <v>17117</v>
      </c>
      <c r="R192" s="1">
        <v>-1836</v>
      </c>
      <c r="S192" t="s">
        <v>18410</v>
      </c>
      <c r="T192" t="s">
        <v>19481</v>
      </c>
      <c r="U192" t="s">
        <v>20809</v>
      </c>
      <c r="V192" t="s">
        <v>21325</v>
      </c>
      <c r="W192" t="s">
        <v>21570</v>
      </c>
      <c r="X192" t="s">
        <v>21783</v>
      </c>
      <c r="Y192" s="3">
        <v>44581</v>
      </c>
      <c r="Z192" s="2">
        <v>45463</v>
      </c>
      <c r="AA192" s="1">
        <v>2022</v>
      </c>
      <c r="AB192" t="s">
        <v>21832</v>
      </c>
      <c r="AC192" t="s">
        <v>22269</v>
      </c>
      <c r="AD192" t="s">
        <v>24074</v>
      </c>
    </row>
    <row r="193" spans="1:30">
      <c r="A193" t="s">
        <v>192</v>
      </c>
      <c r="B193" s="6">
        <v>2024</v>
      </c>
      <c r="C193" s="6">
        <v>2024</v>
      </c>
      <c r="D193" t="s">
        <v>1994</v>
      </c>
      <c r="E193" t="s">
        <v>3266</v>
      </c>
      <c r="F193" t="s">
        <v>5045</v>
      </c>
      <c r="G193" t="s">
        <v>6745</v>
      </c>
      <c r="H193" t="s">
        <v>7950</v>
      </c>
      <c r="I193" t="s">
        <v>8760</v>
      </c>
      <c r="J193" t="s">
        <v>10168</v>
      </c>
      <c r="K193" t="s">
        <v>11588</v>
      </c>
      <c r="L193" t="s">
        <v>11648</v>
      </c>
      <c r="M193" t="s">
        <v>12278</v>
      </c>
      <c r="N193" t="s">
        <v>13516</v>
      </c>
      <c r="O193" t="s">
        <v>15128</v>
      </c>
      <c r="P193" t="s">
        <v>16458</v>
      </c>
      <c r="Q193" t="s">
        <v>17118</v>
      </c>
      <c r="R193" s="1">
        <v>26</v>
      </c>
      <c r="S193" t="s">
        <v>18411</v>
      </c>
      <c r="T193" t="s">
        <v>19482</v>
      </c>
      <c r="U193" t="s">
        <v>20810</v>
      </c>
      <c r="V193" t="s">
        <v>21325</v>
      </c>
      <c r="W193" t="s">
        <v>21571</v>
      </c>
      <c r="X193" t="s">
        <v>21783</v>
      </c>
      <c r="Y193" s="3">
        <v>45526</v>
      </c>
      <c r="Z193" s="2">
        <v>45526</v>
      </c>
      <c r="AA193" s="1">
        <v>2024</v>
      </c>
      <c r="AB193" t="s">
        <v>21833</v>
      </c>
      <c r="AC193" t="s">
        <v>22270</v>
      </c>
      <c r="AD193" t="s">
        <v>24075</v>
      </c>
    </row>
    <row r="194" spans="1:30">
      <c r="A194" t="s">
        <v>193</v>
      </c>
      <c r="B194" s="6">
        <v>2024</v>
      </c>
      <c r="C194" s="6">
        <v>2024</v>
      </c>
      <c r="D194" t="s">
        <v>1995</v>
      </c>
      <c r="E194" t="s">
        <v>3267</v>
      </c>
      <c r="F194" t="s">
        <v>5046</v>
      </c>
      <c r="G194" t="s">
        <v>6746</v>
      </c>
      <c r="H194" t="s">
        <v>7951</v>
      </c>
      <c r="I194" t="s">
        <v>8761</v>
      </c>
      <c r="J194" t="s">
        <v>10169</v>
      </c>
      <c r="K194" t="s">
        <v>11588</v>
      </c>
      <c r="L194" t="s">
        <v>11648</v>
      </c>
      <c r="M194" t="s">
        <v>12279</v>
      </c>
      <c r="N194" t="s">
        <v>13517</v>
      </c>
      <c r="O194" t="s">
        <v>15128</v>
      </c>
      <c r="P194" t="s">
        <v>16458</v>
      </c>
      <c r="Q194" t="s">
        <v>17119</v>
      </c>
      <c r="R194" s="1">
        <v>17</v>
      </c>
      <c r="S194" t="s">
        <v>18412</v>
      </c>
      <c r="T194" t="s">
        <v>19483</v>
      </c>
      <c r="U194" t="s">
        <v>20810</v>
      </c>
      <c r="V194" t="s">
        <v>21326</v>
      </c>
      <c r="W194" t="s">
        <v>21571</v>
      </c>
      <c r="X194" t="s">
        <v>21783</v>
      </c>
      <c r="Y194" s="3">
        <v>45531</v>
      </c>
      <c r="Z194" s="2">
        <v>45532</v>
      </c>
      <c r="AA194" s="1">
        <v>2024</v>
      </c>
      <c r="AB194" t="s">
        <v>21833</v>
      </c>
      <c r="AC194" t="s">
        <v>22271</v>
      </c>
      <c r="AD194" t="s">
        <v>24076</v>
      </c>
    </row>
    <row r="195" spans="1:30">
      <c r="A195" t="s">
        <v>194</v>
      </c>
      <c r="B195" s="6">
        <v>2024</v>
      </c>
      <c r="C195" s="6">
        <v>2024</v>
      </c>
      <c r="D195" t="s">
        <v>1996</v>
      </c>
      <c r="E195" t="s">
        <v>3268</v>
      </c>
      <c r="F195" t="s">
        <v>5047</v>
      </c>
      <c r="G195" t="s">
        <v>6746</v>
      </c>
      <c r="H195" t="s">
        <v>7952</v>
      </c>
      <c r="I195" t="s">
        <v>8762</v>
      </c>
      <c r="J195" t="s">
        <v>10170</v>
      </c>
      <c r="K195" t="s">
        <v>11588</v>
      </c>
      <c r="L195" t="s">
        <v>11648</v>
      </c>
      <c r="M195" t="s">
        <v>12280</v>
      </c>
      <c r="N195" t="s">
        <v>13517</v>
      </c>
      <c r="O195" t="s">
        <v>15128</v>
      </c>
      <c r="P195" t="s">
        <v>16458</v>
      </c>
      <c r="Q195" t="s">
        <v>17119</v>
      </c>
      <c r="R195" s="1">
        <v>27</v>
      </c>
      <c r="S195" t="s">
        <v>18413</v>
      </c>
      <c r="T195" t="s">
        <v>19484</v>
      </c>
      <c r="U195" t="s">
        <v>20810</v>
      </c>
      <c r="V195" t="s">
        <v>21327</v>
      </c>
      <c r="W195" t="s">
        <v>21571</v>
      </c>
      <c r="X195" t="s">
        <v>21783</v>
      </c>
      <c r="Y195" s="3">
        <v>45527</v>
      </c>
      <c r="Z195" s="2">
        <v>45530</v>
      </c>
      <c r="AA195" s="1">
        <v>2024</v>
      </c>
      <c r="AB195" t="s">
        <v>21833</v>
      </c>
      <c r="AC195" t="s">
        <v>22272</v>
      </c>
      <c r="AD195" t="s">
        <v>24077</v>
      </c>
    </row>
    <row r="196" spans="1:30">
      <c r="A196" t="s">
        <v>195</v>
      </c>
      <c r="B196" s="6">
        <v>2019</v>
      </c>
      <c r="C196" s="6" t="s">
        <v>25684</v>
      </c>
      <c r="D196" t="s">
        <v>1997</v>
      </c>
      <c r="E196" t="s">
        <v>3269</v>
      </c>
      <c r="F196" t="s">
        <v>5048</v>
      </c>
      <c r="G196" t="s">
        <v>6747</v>
      </c>
      <c r="H196" t="s">
        <v>7952</v>
      </c>
      <c r="I196" t="s">
        <v>8763</v>
      </c>
      <c r="J196" t="s">
        <v>10171</v>
      </c>
      <c r="K196" t="s">
        <v>11588</v>
      </c>
      <c r="L196" t="s">
        <v>11649</v>
      </c>
      <c r="M196" t="s">
        <v>12281</v>
      </c>
      <c r="N196" t="s">
        <v>13518</v>
      </c>
      <c r="O196" t="s">
        <v>15129</v>
      </c>
      <c r="P196" t="s">
        <v>16459</v>
      </c>
      <c r="Q196" t="s">
        <v>17120</v>
      </c>
      <c r="R196" s="1">
        <v>-1835</v>
      </c>
      <c r="S196" t="s">
        <v>18413</v>
      </c>
      <c r="T196" t="s">
        <v>19485</v>
      </c>
      <c r="U196" t="s">
        <v>20811</v>
      </c>
      <c r="V196" t="s">
        <v>21327</v>
      </c>
      <c r="W196" t="s">
        <v>21572</v>
      </c>
      <c r="X196" t="s">
        <v>21783</v>
      </c>
      <c r="Y196" s="3">
        <v>44575</v>
      </c>
      <c r="Z196" s="2">
        <v>45463</v>
      </c>
      <c r="AA196" s="1">
        <v>2022</v>
      </c>
      <c r="AB196" t="s">
        <v>21834</v>
      </c>
      <c r="AC196" t="s">
        <v>22273</v>
      </c>
      <c r="AD196" t="s">
        <v>24078</v>
      </c>
    </row>
    <row r="197" spans="1:30">
      <c r="A197" t="s">
        <v>196</v>
      </c>
      <c r="B197" s="6">
        <v>2024</v>
      </c>
      <c r="C197" s="6">
        <v>2024</v>
      </c>
      <c r="D197" t="s">
        <v>1998</v>
      </c>
      <c r="E197" t="s">
        <v>3270</v>
      </c>
      <c r="F197" t="s">
        <v>5049</v>
      </c>
      <c r="G197" t="s">
        <v>6748</v>
      </c>
      <c r="H197" t="s">
        <v>7953</v>
      </c>
      <c r="I197" t="s">
        <v>8764</v>
      </c>
      <c r="J197" t="s">
        <v>10172</v>
      </c>
      <c r="K197" t="s">
        <v>11588</v>
      </c>
      <c r="L197" t="s">
        <v>11650</v>
      </c>
      <c r="M197" t="s">
        <v>25670</v>
      </c>
      <c r="N197" t="s">
        <v>13519</v>
      </c>
      <c r="O197" t="s">
        <v>15130</v>
      </c>
      <c r="P197" t="s">
        <v>16460</v>
      </c>
      <c r="Q197" t="s">
        <v>17121</v>
      </c>
      <c r="R197" s="1">
        <v>6</v>
      </c>
      <c r="S197" t="s">
        <v>18414</v>
      </c>
      <c r="T197" t="s">
        <v>19486</v>
      </c>
      <c r="U197" t="s">
        <v>20812</v>
      </c>
      <c r="V197" t="s">
        <v>21328</v>
      </c>
      <c r="W197" t="s">
        <v>21573</v>
      </c>
      <c r="X197" t="s">
        <v>21783</v>
      </c>
      <c r="Y197" s="3">
        <v>45531</v>
      </c>
      <c r="Z197" s="2">
        <v>45531</v>
      </c>
      <c r="AA197" s="1">
        <v>2024</v>
      </c>
      <c r="AB197" t="s">
        <v>21835</v>
      </c>
      <c r="AC197" t="s">
        <v>22274</v>
      </c>
      <c r="AD197" t="s">
        <v>24079</v>
      </c>
    </row>
    <row r="198" spans="1:30">
      <c r="A198" t="s">
        <v>197</v>
      </c>
      <c r="B198" s="6">
        <v>2024</v>
      </c>
      <c r="C198" s="6">
        <v>2024</v>
      </c>
      <c r="D198" t="s">
        <v>1999</v>
      </c>
      <c r="E198" t="s">
        <v>3271</v>
      </c>
      <c r="F198" t="s">
        <v>5050</v>
      </c>
      <c r="G198" t="s">
        <v>6748</v>
      </c>
      <c r="H198" t="s">
        <v>7954</v>
      </c>
      <c r="I198" t="s">
        <v>8765</v>
      </c>
      <c r="J198" t="s">
        <v>10172</v>
      </c>
      <c r="K198" t="s">
        <v>11588</v>
      </c>
      <c r="L198" t="s">
        <v>11650</v>
      </c>
      <c r="M198" t="s">
        <v>12282</v>
      </c>
      <c r="N198" t="s">
        <v>13520</v>
      </c>
      <c r="O198" t="s">
        <v>15130</v>
      </c>
      <c r="P198" t="s">
        <v>16461</v>
      </c>
      <c r="Q198" t="s">
        <v>17121</v>
      </c>
      <c r="R198" s="1">
        <v>29</v>
      </c>
      <c r="S198" t="s">
        <v>18415</v>
      </c>
      <c r="T198" t="s">
        <v>19487</v>
      </c>
      <c r="U198" t="s">
        <v>20813</v>
      </c>
      <c r="V198" t="s">
        <v>21329</v>
      </c>
      <c r="W198" t="s">
        <v>21573</v>
      </c>
      <c r="X198" t="s">
        <v>21783</v>
      </c>
      <c r="Y198" s="3">
        <v>45531</v>
      </c>
      <c r="Z198" s="2"/>
      <c r="AA198" s="1">
        <v>2024</v>
      </c>
      <c r="AB198" t="s">
        <v>21835</v>
      </c>
      <c r="AC198" t="s">
        <v>22275</v>
      </c>
      <c r="AD198" t="s">
        <v>24080</v>
      </c>
    </row>
    <row r="199" spans="1:30">
      <c r="A199" t="s">
        <v>198</v>
      </c>
      <c r="B199" s="6">
        <v>2023</v>
      </c>
      <c r="C199" s="6">
        <v>2023</v>
      </c>
      <c r="D199" t="s">
        <v>2000</v>
      </c>
      <c r="E199" t="s">
        <v>3272</v>
      </c>
      <c r="F199" t="s">
        <v>5051</v>
      </c>
      <c r="G199" t="s">
        <v>6749</v>
      </c>
      <c r="H199" t="s">
        <v>7954</v>
      </c>
      <c r="I199" t="s">
        <v>8766</v>
      </c>
      <c r="J199" t="s">
        <v>10173</v>
      </c>
      <c r="K199" t="s">
        <v>11588</v>
      </c>
      <c r="L199" t="s">
        <v>11651</v>
      </c>
      <c r="M199" t="s">
        <v>12283</v>
      </c>
      <c r="N199" t="s">
        <v>13521</v>
      </c>
      <c r="O199" t="s">
        <v>15131</v>
      </c>
      <c r="P199" t="s">
        <v>16462</v>
      </c>
      <c r="Q199" t="s">
        <v>17122</v>
      </c>
      <c r="R199" s="1">
        <v>-306</v>
      </c>
      <c r="S199" t="s">
        <v>18416</v>
      </c>
      <c r="T199" t="s">
        <v>19488</v>
      </c>
      <c r="U199" t="s">
        <v>20814</v>
      </c>
      <c r="V199" t="s">
        <v>21329</v>
      </c>
      <c r="W199" t="s">
        <v>21574</v>
      </c>
      <c r="X199" t="s">
        <v>21783</v>
      </c>
      <c r="Y199" s="3">
        <v>45184</v>
      </c>
      <c r="Z199" s="2">
        <v>45463</v>
      </c>
      <c r="AA199" s="1">
        <v>2023</v>
      </c>
      <c r="AB199" t="s">
        <v>21835</v>
      </c>
      <c r="AC199" t="s">
        <v>22276</v>
      </c>
      <c r="AD199" t="s">
        <v>24081</v>
      </c>
    </row>
    <row r="200" spans="1:30">
      <c r="A200" t="s">
        <v>199</v>
      </c>
      <c r="B200" s="6">
        <v>2023</v>
      </c>
      <c r="C200" s="6">
        <v>2023</v>
      </c>
      <c r="D200" t="s">
        <v>2001</v>
      </c>
      <c r="E200" t="s">
        <v>3273</v>
      </c>
      <c r="F200" t="s">
        <v>5052</v>
      </c>
      <c r="G200" t="s">
        <v>6750</v>
      </c>
      <c r="H200" t="s">
        <v>7954</v>
      </c>
      <c r="I200" t="s">
        <v>8767</v>
      </c>
      <c r="J200" t="s">
        <v>10174</v>
      </c>
      <c r="K200" t="s">
        <v>11588</v>
      </c>
      <c r="L200" t="s">
        <v>11651</v>
      </c>
      <c r="M200" t="s">
        <v>12284</v>
      </c>
      <c r="N200" t="s">
        <v>13522</v>
      </c>
      <c r="O200" t="s">
        <v>15132</v>
      </c>
      <c r="P200" t="s">
        <v>16462</v>
      </c>
      <c r="Q200" t="s">
        <v>17123</v>
      </c>
      <c r="R200" s="1">
        <v>-289</v>
      </c>
      <c r="S200" t="s">
        <v>18416</v>
      </c>
      <c r="T200" t="s">
        <v>19489</v>
      </c>
      <c r="U200" t="s">
        <v>20814</v>
      </c>
      <c r="V200" t="s">
        <v>21330</v>
      </c>
      <c r="W200" t="s">
        <v>21574</v>
      </c>
      <c r="X200" t="s">
        <v>21783</v>
      </c>
      <c r="Y200" s="3">
        <v>45484</v>
      </c>
      <c r="Z200" s="2">
        <v>45485</v>
      </c>
      <c r="AA200" s="1">
        <v>2024</v>
      </c>
      <c r="AB200" t="s">
        <v>21835</v>
      </c>
      <c r="AC200" t="s">
        <v>22277</v>
      </c>
      <c r="AD200" t="s">
        <v>24082</v>
      </c>
    </row>
    <row r="201" spans="1:30">
      <c r="A201" t="s">
        <v>200</v>
      </c>
      <c r="B201" s="6">
        <v>2022</v>
      </c>
      <c r="C201" s="6">
        <v>2022</v>
      </c>
      <c r="D201" t="s">
        <v>2002</v>
      </c>
      <c r="E201" t="s">
        <v>3274</v>
      </c>
      <c r="F201" t="s">
        <v>5053</v>
      </c>
      <c r="G201" t="s">
        <v>6751</v>
      </c>
      <c r="H201" t="s">
        <v>7954</v>
      </c>
      <c r="I201" t="s">
        <v>8768</v>
      </c>
      <c r="J201" t="s">
        <v>10175</v>
      </c>
      <c r="K201" t="s">
        <v>11588</v>
      </c>
      <c r="L201" t="s">
        <v>11651</v>
      </c>
      <c r="M201" t="s">
        <v>12285</v>
      </c>
      <c r="N201" t="s">
        <v>13523</v>
      </c>
      <c r="O201" t="s">
        <v>15133</v>
      </c>
      <c r="P201" t="s">
        <v>16462</v>
      </c>
      <c r="Q201" t="s">
        <v>17124</v>
      </c>
      <c r="R201" s="1">
        <v>-625</v>
      </c>
      <c r="S201" t="s">
        <v>18416</v>
      </c>
      <c r="T201" t="s">
        <v>19490</v>
      </c>
      <c r="U201" t="s">
        <v>20814</v>
      </c>
      <c r="V201" t="s">
        <v>21331</v>
      </c>
      <c r="W201" t="s">
        <v>21574</v>
      </c>
      <c r="X201" t="s">
        <v>21783</v>
      </c>
      <c r="Y201" s="3">
        <v>45516</v>
      </c>
      <c r="Z201" s="2">
        <v>45516</v>
      </c>
      <c r="AA201" s="1">
        <v>2024</v>
      </c>
      <c r="AB201" t="s">
        <v>21835</v>
      </c>
      <c r="AC201" t="s">
        <v>22278</v>
      </c>
      <c r="AD201" t="s">
        <v>24083</v>
      </c>
    </row>
    <row r="202" spans="1:30">
      <c r="A202" t="s">
        <v>201</v>
      </c>
      <c r="B202" s="6">
        <v>2019</v>
      </c>
      <c r="C202" s="6" t="s">
        <v>25684</v>
      </c>
      <c r="D202" t="s">
        <v>2003</v>
      </c>
      <c r="E202" t="s">
        <v>3275</v>
      </c>
      <c r="F202" t="s">
        <v>5054</v>
      </c>
      <c r="G202" t="s">
        <v>6752</v>
      </c>
      <c r="H202" t="s">
        <v>7954</v>
      </c>
      <c r="I202" t="s">
        <v>8769</v>
      </c>
      <c r="J202" t="s">
        <v>10176</v>
      </c>
      <c r="K202" t="s">
        <v>11588</v>
      </c>
      <c r="L202" t="s">
        <v>11651</v>
      </c>
      <c r="M202" t="s">
        <v>12285</v>
      </c>
      <c r="N202" t="s">
        <v>13524</v>
      </c>
      <c r="O202" t="s">
        <v>15134</v>
      </c>
      <c r="P202" t="s">
        <v>16463</v>
      </c>
      <c r="Q202" t="s">
        <v>17125</v>
      </c>
      <c r="R202" s="1">
        <v>-1800</v>
      </c>
      <c r="S202" t="s">
        <v>18417</v>
      </c>
      <c r="T202" t="s">
        <v>19491</v>
      </c>
      <c r="U202" t="s">
        <v>20815</v>
      </c>
      <c r="V202" t="s">
        <v>21331</v>
      </c>
      <c r="W202" t="s">
        <v>21574</v>
      </c>
      <c r="X202" t="s">
        <v>21783</v>
      </c>
      <c r="Y202" s="3">
        <v>45439</v>
      </c>
      <c r="Z202" s="2">
        <v>45467</v>
      </c>
      <c r="AA202" s="1">
        <v>2024</v>
      </c>
      <c r="AB202" t="s">
        <v>21835</v>
      </c>
      <c r="AC202" t="s">
        <v>22279</v>
      </c>
      <c r="AD202" t="s">
        <v>24084</v>
      </c>
    </row>
    <row r="203" spans="1:30">
      <c r="A203" t="s">
        <v>202</v>
      </c>
      <c r="B203" s="6">
        <v>2019</v>
      </c>
      <c r="C203" s="6" t="s">
        <v>25684</v>
      </c>
      <c r="D203" t="s">
        <v>2004</v>
      </c>
      <c r="E203" t="s">
        <v>3276</v>
      </c>
      <c r="F203" t="s">
        <v>5055</v>
      </c>
      <c r="G203" t="s">
        <v>6753</v>
      </c>
      <c r="H203" t="s">
        <v>7954</v>
      </c>
      <c r="I203" t="s">
        <v>8770</v>
      </c>
      <c r="J203" t="s">
        <v>10177</v>
      </c>
      <c r="K203" t="s">
        <v>11588</v>
      </c>
      <c r="L203" t="s">
        <v>11651</v>
      </c>
      <c r="M203" t="s">
        <v>12285</v>
      </c>
      <c r="N203" t="s">
        <v>13525</v>
      </c>
      <c r="O203" t="s">
        <v>15135</v>
      </c>
      <c r="P203" t="s">
        <v>16463</v>
      </c>
      <c r="Q203" t="s">
        <v>17126</v>
      </c>
      <c r="R203" s="1">
        <v>-1797</v>
      </c>
      <c r="S203" t="s">
        <v>18417</v>
      </c>
      <c r="T203" t="s">
        <v>19492</v>
      </c>
      <c r="U203" t="s">
        <v>20815</v>
      </c>
      <c r="V203" t="s">
        <v>21331</v>
      </c>
      <c r="W203" t="s">
        <v>21574</v>
      </c>
      <c r="X203" t="s">
        <v>21783</v>
      </c>
      <c r="Y203" s="3">
        <v>44840</v>
      </c>
      <c r="Z203" s="2">
        <v>45463</v>
      </c>
      <c r="AA203" s="1">
        <v>2022</v>
      </c>
      <c r="AB203" t="s">
        <v>21836</v>
      </c>
      <c r="AC203" t="s">
        <v>22280</v>
      </c>
      <c r="AD203" t="s">
        <v>24085</v>
      </c>
    </row>
    <row r="204" spans="1:30">
      <c r="A204" t="s">
        <v>203</v>
      </c>
      <c r="B204" s="6">
        <v>2022</v>
      </c>
      <c r="C204" s="6">
        <v>2022</v>
      </c>
      <c r="D204" t="s">
        <v>2005</v>
      </c>
      <c r="E204" t="s">
        <v>3277</v>
      </c>
      <c r="F204" t="s">
        <v>5056</v>
      </c>
      <c r="G204" t="s">
        <v>6754</v>
      </c>
      <c r="H204" t="s">
        <v>7954</v>
      </c>
      <c r="I204" t="s">
        <v>8771</v>
      </c>
      <c r="J204" t="s">
        <v>10178</v>
      </c>
      <c r="K204" t="s">
        <v>11588</v>
      </c>
      <c r="L204" t="s">
        <v>11651</v>
      </c>
      <c r="M204" t="s">
        <v>12285</v>
      </c>
      <c r="N204" t="s">
        <v>13526</v>
      </c>
      <c r="O204" t="s">
        <v>15136</v>
      </c>
      <c r="P204" t="s">
        <v>16463</v>
      </c>
      <c r="Q204" t="s">
        <v>17127</v>
      </c>
      <c r="R204" s="1">
        <v>-602</v>
      </c>
      <c r="S204" t="s">
        <v>18418</v>
      </c>
      <c r="T204" t="s">
        <v>19493</v>
      </c>
      <c r="U204" t="s">
        <v>20815</v>
      </c>
      <c r="V204" t="s">
        <v>21331</v>
      </c>
      <c r="W204" t="s">
        <v>21574</v>
      </c>
      <c r="X204" t="s">
        <v>21783</v>
      </c>
      <c r="Y204" s="3">
        <v>45439</v>
      </c>
      <c r="Z204" s="2">
        <v>45467</v>
      </c>
      <c r="AA204" s="1">
        <v>2024</v>
      </c>
      <c r="AB204" t="s">
        <v>21837</v>
      </c>
      <c r="AC204" t="s">
        <v>22281</v>
      </c>
      <c r="AD204" t="s">
        <v>24086</v>
      </c>
    </row>
    <row r="205" spans="1:30">
      <c r="A205" t="s">
        <v>204</v>
      </c>
      <c r="B205" s="6">
        <v>2023</v>
      </c>
      <c r="C205" s="6">
        <v>2023</v>
      </c>
      <c r="D205" t="s">
        <v>2006</v>
      </c>
      <c r="E205" t="s">
        <v>3278</v>
      </c>
      <c r="F205" t="s">
        <v>5057</v>
      </c>
      <c r="G205" t="s">
        <v>6755</v>
      </c>
      <c r="H205" t="s">
        <v>7954</v>
      </c>
      <c r="I205" t="s">
        <v>8772</v>
      </c>
      <c r="J205" t="s">
        <v>10178</v>
      </c>
      <c r="K205" t="s">
        <v>11588</v>
      </c>
      <c r="L205" t="s">
        <v>11651</v>
      </c>
      <c r="M205" t="s">
        <v>12285</v>
      </c>
      <c r="N205" t="s">
        <v>13527</v>
      </c>
      <c r="O205" t="s">
        <v>15137</v>
      </c>
      <c r="P205" t="s">
        <v>16463</v>
      </c>
      <c r="Q205" t="s">
        <v>17128</v>
      </c>
      <c r="R205" s="1">
        <v>-251</v>
      </c>
      <c r="S205" t="s">
        <v>18419</v>
      </c>
      <c r="T205" t="s">
        <v>19493</v>
      </c>
      <c r="U205" t="s">
        <v>20816</v>
      </c>
      <c r="V205" t="s">
        <v>21331</v>
      </c>
      <c r="W205" t="s">
        <v>21574</v>
      </c>
      <c r="X205" t="s">
        <v>21783</v>
      </c>
      <c r="Y205" s="3">
        <v>45439</v>
      </c>
      <c r="Z205" s="2">
        <v>45467</v>
      </c>
      <c r="AA205" s="1">
        <v>2024</v>
      </c>
      <c r="AB205" t="s">
        <v>21837</v>
      </c>
      <c r="AC205" t="s">
        <v>22282</v>
      </c>
      <c r="AD205" t="s">
        <v>24087</v>
      </c>
    </row>
    <row r="206" spans="1:30">
      <c r="A206" t="s">
        <v>205</v>
      </c>
      <c r="B206" s="6">
        <v>2018</v>
      </c>
      <c r="C206" s="6" t="s">
        <v>25684</v>
      </c>
      <c r="D206" t="s">
        <v>2007</v>
      </c>
      <c r="E206" t="s">
        <v>3279</v>
      </c>
      <c r="F206" t="s">
        <v>5058</v>
      </c>
      <c r="G206" t="s">
        <v>6756</v>
      </c>
      <c r="H206" t="s">
        <v>7954</v>
      </c>
      <c r="I206" t="s">
        <v>8773</v>
      </c>
      <c r="J206" t="s">
        <v>10179</v>
      </c>
      <c r="K206" t="s">
        <v>11588</v>
      </c>
      <c r="L206" t="s">
        <v>11651</v>
      </c>
      <c r="M206" t="s">
        <v>12285</v>
      </c>
      <c r="N206" t="s">
        <v>13528</v>
      </c>
      <c r="O206" t="s">
        <v>15138</v>
      </c>
      <c r="P206" t="s">
        <v>16463</v>
      </c>
      <c r="Q206" t="s">
        <v>17129</v>
      </c>
      <c r="R206" s="1">
        <v>-2135</v>
      </c>
      <c r="S206" t="s">
        <v>18419</v>
      </c>
      <c r="T206" t="s">
        <v>19494</v>
      </c>
      <c r="U206" t="s">
        <v>20816</v>
      </c>
      <c r="V206" t="s">
        <v>21331</v>
      </c>
      <c r="W206" t="s">
        <v>21574</v>
      </c>
      <c r="X206" t="s">
        <v>21783</v>
      </c>
      <c r="Y206" s="3">
        <v>44791</v>
      </c>
      <c r="Z206" s="2">
        <v>45463</v>
      </c>
      <c r="AA206" s="1">
        <v>2022</v>
      </c>
      <c r="AB206" t="s">
        <v>21838</v>
      </c>
      <c r="AC206" t="s">
        <v>22283</v>
      </c>
      <c r="AD206" t="s">
        <v>24088</v>
      </c>
    </row>
    <row r="207" spans="1:30">
      <c r="A207" t="s">
        <v>206</v>
      </c>
      <c r="B207" s="6">
        <v>2022</v>
      </c>
      <c r="C207" s="6">
        <v>2022</v>
      </c>
      <c r="D207" t="s">
        <v>2008</v>
      </c>
      <c r="E207" t="s">
        <v>3280</v>
      </c>
      <c r="F207" t="s">
        <v>5059</v>
      </c>
      <c r="G207" t="s">
        <v>6757</v>
      </c>
      <c r="H207" t="s">
        <v>7954</v>
      </c>
      <c r="I207" t="s">
        <v>8774</v>
      </c>
      <c r="J207" t="s">
        <v>10180</v>
      </c>
      <c r="K207" t="s">
        <v>11588</v>
      </c>
      <c r="L207" t="s">
        <v>11651</v>
      </c>
      <c r="M207" t="s">
        <v>12285</v>
      </c>
      <c r="N207" t="s">
        <v>13529</v>
      </c>
      <c r="O207" t="s">
        <v>15139</v>
      </c>
      <c r="P207" t="s">
        <v>16464</v>
      </c>
      <c r="Q207" t="s">
        <v>17130</v>
      </c>
      <c r="R207" s="1">
        <v>-592</v>
      </c>
      <c r="S207" t="s">
        <v>18420</v>
      </c>
      <c r="T207" t="s">
        <v>19495</v>
      </c>
      <c r="U207" t="s">
        <v>20816</v>
      </c>
      <c r="V207" t="s">
        <v>21331</v>
      </c>
      <c r="W207" t="s">
        <v>21574</v>
      </c>
      <c r="X207" t="s">
        <v>21783</v>
      </c>
      <c r="Y207" s="3">
        <v>45439</v>
      </c>
      <c r="Z207" s="2">
        <v>45467</v>
      </c>
      <c r="AA207" s="1">
        <v>2024</v>
      </c>
      <c r="AB207" t="s">
        <v>21839</v>
      </c>
      <c r="AC207" t="s">
        <v>22284</v>
      </c>
      <c r="AD207" t="s">
        <v>24089</v>
      </c>
    </row>
    <row r="208" spans="1:30">
      <c r="A208" t="s">
        <v>207</v>
      </c>
      <c r="B208" s="6">
        <v>2023</v>
      </c>
      <c r="C208" s="6">
        <v>2023</v>
      </c>
      <c r="D208" t="s">
        <v>2009</v>
      </c>
      <c r="E208" t="s">
        <v>3281</v>
      </c>
      <c r="F208" t="s">
        <v>5060</v>
      </c>
      <c r="G208" t="s">
        <v>6758</v>
      </c>
      <c r="H208" t="s">
        <v>7954</v>
      </c>
      <c r="I208" t="s">
        <v>8775</v>
      </c>
      <c r="J208" t="s">
        <v>10181</v>
      </c>
      <c r="K208" t="s">
        <v>11588</v>
      </c>
      <c r="L208" t="s">
        <v>11651</v>
      </c>
      <c r="M208" t="s">
        <v>12286</v>
      </c>
      <c r="N208" t="s">
        <v>13530</v>
      </c>
      <c r="O208" t="s">
        <v>15140</v>
      </c>
      <c r="P208" t="s">
        <v>16464</v>
      </c>
      <c r="Q208" t="s">
        <v>17131</v>
      </c>
      <c r="R208" s="1">
        <v>-235</v>
      </c>
      <c r="S208" t="s">
        <v>18421</v>
      </c>
      <c r="T208" t="s">
        <v>19496</v>
      </c>
      <c r="U208" t="s">
        <v>20816</v>
      </c>
      <c r="V208" t="s">
        <v>21331</v>
      </c>
      <c r="W208" t="s">
        <v>21574</v>
      </c>
      <c r="X208" t="s">
        <v>21783</v>
      </c>
      <c r="Y208" s="3">
        <v>45400</v>
      </c>
      <c r="Z208" s="2">
        <v>45401</v>
      </c>
      <c r="AA208" s="1">
        <v>2024</v>
      </c>
      <c r="AB208" t="s">
        <v>21839</v>
      </c>
      <c r="AC208" t="s">
        <v>22285</v>
      </c>
      <c r="AD208" t="s">
        <v>24090</v>
      </c>
    </row>
    <row r="209" spans="1:30">
      <c r="A209" t="s">
        <v>208</v>
      </c>
      <c r="B209" s="6">
        <v>2023</v>
      </c>
      <c r="C209" s="6">
        <v>2023</v>
      </c>
      <c r="D209" t="s">
        <v>2010</v>
      </c>
      <c r="E209" t="s">
        <v>3282</v>
      </c>
      <c r="F209" t="s">
        <v>5061</v>
      </c>
      <c r="G209" t="s">
        <v>6758</v>
      </c>
      <c r="H209" t="s">
        <v>7954</v>
      </c>
      <c r="I209" t="s">
        <v>8775</v>
      </c>
      <c r="J209" t="s">
        <v>10182</v>
      </c>
      <c r="K209" t="s">
        <v>11588</v>
      </c>
      <c r="L209" t="s">
        <v>11651</v>
      </c>
      <c r="M209" t="s">
        <v>12287</v>
      </c>
      <c r="N209" t="s">
        <v>13531</v>
      </c>
      <c r="O209" t="s">
        <v>15140</v>
      </c>
      <c r="P209" t="s">
        <v>16465</v>
      </c>
      <c r="Q209" t="s">
        <v>17131</v>
      </c>
      <c r="R209" s="1">
        <v>-235</v>
      </c>
      <c r="S209" t="s">
        <v>18422</v>
      </c>
      <c r="T209" t="s">
        <v>19497</v>
      </c>
      <c r="U209" t="s">
        <v>20816</v>
      </c>
      <c r="V209" t="s">
        <v>21331</v>
      </c>
      <c r="W209" t="s">
        <v>21574</v>
      </c>
      <c r="X209" t="s">
        <v>21783</v>
      </c>
      <c r="Y209" s="3">
        <v>45439</v>
      </c>
      <c r="Z209" s="2">
        <v>45467</v>
      </c>
      <c r="AA209" s="1">
        <v>2024</v>
      </c>
      <c r="AB209" t="s">
        <v>21839</v>
      </c>
      <c r="AC209" t="s">
        <v>22286</v>
      </c>
      <c r="AD209" t="s">
        <v>24091</v>
      </c>
    </row>
    <row r="210" spans="1:30">
      <c r="A210" t="s">
        <v>209</v>
      </c>
      <c r="B210" s="6">
        <v>2022</v>
      </c>
      <c r="C210" s="6">
        <v>2022</v>
      </c>
      <c r="D210" t="s">
        <v>2011</v>
      </c>
      <c r="E210" t="s">
        <v>3283</v>
      </c>
      <c r="F210" t="s">
        <v>5062</v>
      </c>
      <c r="G210" t="s">
        <v>6759</v>
      </c>
      <c r="H210" t="s">
        <v>7954</v>
      </c>
      <c r="I210" t="s">
        <v>8776</v>
      </c>
      <c r="J210" t="s">
        <v>10182</v>
      </c>
      <c r="K210" t="s">
        <v>11588</v>
      </c>
      <c r="L210" t="s">
        <v>11651</v>
      </c>
      <c r="M210" t="s">
        <v>12287</v>
      </c>
      <c r="N210" t="s">
        <v>13532</v>
      </c>
      <c r="O210" t="s">
        <v>15141</v>
      </c>
      <c r="P210" t="s">
        <v>16466</v>
      </c>
      <c r="Q210" t="s">
        <v>17132</v>
      </c>
      <c r="R210" s="1">
        <v>-592</v>
      </c>
      <c r="S210" t="s">
        <v>18423</v>
      </c>
      <c r="T210" t="s">
        <v>19497</v>
      </c>
      <c r="U210" t="s">
        <v>20816</v>
      </c>
      <c r="V210" t="s">
        <v>21331</v>
      </c>
      <c r="W210" t="s">
        <v>21574</v>
      </c>
      <c r="X210" t="s">
        <v>21783</v>
      </c>
      <c r="Y210" s="3">
        <v>45439</v>
      </c>
      <c r="Z210" s="2">
        <v>45467</v>
      </c>
      <c r="AA210" s="1">
        <v>2024</v>
      </c>
      <c r="AB210" t="s">
        <v>21839</v>
      </c>
      <c r="AC210" t="s">
        <v>22287</v>
      </c>
      <c r="AD210" t="s">
        <v>24092</v>
      </c>
    </row>
    <row r="211" spans="1:30">
      <c r="A211" t="s">
        <v>210</v>
      </c>
      <c r="B211" s="6">
        <v>2023</v>
      </c>
      <c r="C211" s="6">
        <v>2023</v>
      </c>
      <c r="D211" t="s">
        <v>2012</v>
      </c>
      <c r="E211" t="s">
        <v>3284</v>
      </c>
      <c r="F211" t="s">
        <v>5063</v>
      </c>
      <c r="G211" t="s">
        <v>6760</v>
      </c>
      <c r="H211" t="s">
        <v>7954</v>
      </c>
      <c r="I211" t="s">
        <v>8777</v>
      </c>
      <c r="J211" t="s">
        <v>10182</v>
      </c>
      <c r="K211" t="s">
        <v>11588</v>
      </c>
      <c r="L211" t="s">
        <v>11651</v>
      </c>
      <c r="M211" t="s">
        <v>25670</v>
      </c>
      <c r="N211" t="s">
        <v>13533</v>
      </c>
      <c r="O211" t="s">
        <v>15142</v>
      </c>
      <c r="P211" t="s">
        <v>16466</v>
      </c>
      <c r="Q211" t="s">
        <v>17133</v>
      </c>
      <c r="R211" s="1">
        <v>-232</v>
      </c>
      <c r="S211" t="s">
        <v>18424</v>
      </c>
      <c r="T211" t="s">
        <v>19498</v>
      </c>
      <c r="U211" t="s">
        <v>20816</v>
      </c>
      <c r="V211" t="s">
        <v>21331</v>
      </c>
      <c r="W211" t="s">
        <v>21574</v>
      </c>
      <c r="X211" t="s">
        <v>21783</v>
      </c>
      <c r="Y211" s="3">
        <v>45439</v>
      </c>
      <c r="Z211" s="2">
        <v>45531</v>
      </c>
      <c r="AA211" s="1">
        <v>2024</v>
      </c>
      <c r="AB211" t="s">
        <v>21839</v>
      </c>
      <c r="AC211" t="s">
        <v>22288</v>
      </c>
      <c r="AD211" t="s">
        <v>24093</v>
      </c>
    </row>
    <row r="212" spans="1:30">
      <c r="A212" t="s">
        <v>211</v>
      </c>
      <c r="B212" s="6">
        <v>2022</v>
      </c>
      <c r="C212" s="6">
        <v>2022</v>
      </c>
      <c r="D212" t="s">
        <v>2013</v>
      </c>
      <c r="E212" t="s">
        <v>3285</v>
      </c>
      <c r="F212" t="s">
        <v>5064</v>
      </c>
      <c r="G212" t="s">
        <v>6761</v>
      </c>
      <c r="H212" t="s">
        <v>7954</v>
      </c>
      <c r="I212" t="s">
        <v>8778</v>
      </c>
      <c r="J212" t="s">
        <v>10182</v>
      </c>
      <c r="K212" t="s">
        <v>11588</v>
      </c>
      <c r="L212" t="s">
        <v>11651</v>
      </c>
      <c r="M212" t="s">
        <v>12288</v>
      </c>
      <c r="N212" t="s">
        <v>13534</v>
      </c>
      <c r="O212" t="s">
        <v>15143</v>
      </c>
      <c r="P212" t="s">
        <v>16467</v>
      </c>
      <c r="Q212" t="s">
        <v>17134</v>
      </c>
      <c r="R212" s="1">
        <v>-589</v>
      </c>
      <c r="S212" t="s">
        <v>18424</v>
      </c>
      <c r="T212" t="s">
        <v>19499</v>
      </c>
      <c r="U212" t="s">
        <v>20816</v>
      </c>
      <c r="V212" t="s">
        <v>21331</v>
      </c>
      <c r="W212" t="s">
        <v>21574</v>
      </c>
      <c r="X212" t="s">
        <v>21783</v>
      </c>
      <c r="Y212" s="3">
        <v>45439</v>
      </c>
      <c r="Z212" s="2">
        <v>45467</v>
      </c>
      <c r="AA212" s="1">
        <v>2024</v>
      </c>
      <c r="AB212" t="s">
        <v>21839</v>
      </c>
      <c r="AC212" t="s">
        <v>22289</v>
      </c>
      <c r="AD212" t="s">
        <v>24094</v>
      </c>
    </row>
    <row r="213" spans="1:30">
      <c r="A213" t="s">
        <v>212</v>
      </c>
      <c r="B213" s="6">
        <v>2023</v>
      </c>
      <c r="C213" s="6">
        <v>2023</v>
      </c>
      <c r="D213" t="s">
        <v>2014</v>
      </c>
      <c r="E213" t="s">
        <v>3286</v>
      </c>
      <c r="F213" t="s">
        <v>5065</v>
      </c>
      <c r="G213" t="s">
        <v>6762</v>
      </c>
      <c r="H213" t="s">
        <v>7954</v>
      </c>
      <c r="I213" t="s">
        <v>8779</v>
      </c>
      <c r="J213" t="s">
        <v>10183</v>
      </c>
      <c r="K213" t="s">
        <v>11588</v>
      </c>
      <c r="L213" t="s">
        <v>11651</v>
      </c>
      <c r="M213" t="s">
        <v>12288</v>
      </c>
      <c r="N213" t="s">
        <v>13535</v>
      </c>
      <c r="O213" t="s">
        <v>15144</v>
      </c>
      <c r="P213" t="s">
        <v>16468</v>
      </c>
      <c r="Q213" t="s">
        <v>17135</v>
      </c>
      <c r="R213" s="1">
        <v>-231</v>
      </c>
      <c r="S213" t="s">
        <v>18424</v>
      </c>
      <c r="T213" t="s">
        <v>19500</v>
      </c>
      <c r="U213" t="s">
        <v>20816</v>
      </c>
      <c r="V213" t="s">
        <v>21331</v>
      </c>
      <c r="W213" t="s">
        <v>21574</v>
      </c>
      <c r="X213" t="s">
        <v>21783</v>
      </c>
      <c r="Y213" s="3">
        <v>45287</v>
      </c>
      <c r="Z213" s="2">
        <v>45463</v>
      </c>
      <c r="AA213" s="1">
        <v>2023</v>
      </c>
      <c r="AB213" t="s">
        <v>21839</v>
      </c>
      <c r="AC213" t="s">
        <v>22290</v>
      </c>
      <c r="AD213" t="s">
        <v>24095</v>
      </c>
    </row>
    <row r="214" spans="1:30">
      <c r="A214" t="s">
        <v>213</v>
      </c>
      <c r="B214" s="6">
        <v>2023</v>
      </c>
      <c r="C214" s="6">
        <v>2023</v>
      </c>
      <c r="D214" t="s">
        <v>2014</v>
      </c>
      <c r="E214" t="s">
        <v>3287</v>
      </c>
      <c r="F214" t="s">
        <v>5066</v>
      </c>
      <c r="G214" t="s">
        <v>6763</v>
      </c>
      <c r="H214" t="s">
        <v>7954</v>
      </c>
      <c r="I214" t="s">
        <v>8780</v>
      </c>
      <c r="J214" t="s">
        <v>10184</v>
      </c>
      <c r="K214" t="s">
        <v>11588</v>
      </c>
      <c r="L214" t="s">
        <v>11651</v>
      </c>
      <c r="M214" t="s">
        <v>12288</v>
      </c>
      <c r="N214" t="s">
        <v>13536</v>
      </c>
      <c r="O214" t="s">
        <v>15145</v>
      </c>
      <c r="P214" t="s">
        <v>16468</v>
      </c>
      <c r="Q214" t="s">
        <v>17136</v>
      </c>
      <c r="R214" s="1">
        <v>-230</v>
      </c>
      <c r="S214" t="s">
        <v>18424</v>
      </c>
      <c r="T214" t="s">
        <v>19500</v>
      </c>
      <c r="U214" t="s">
        <v>20816</v>
      </c>
      <c r="V214" t="s">
        <v>21331</v>
      </c>
      <c r="W214" t="s">
        <v>21574</v>
      </c>
      <c r="X214" t="s">
        <v>21783</v>
      </c>
      <c r="Y214" s="3">
        <v>45258</v>
      </c>
      <c r="Z214" s="2">
        <v>45463</v>
      </c>
      <c r="AA214" s="1">
        <v>2023</v>
      </c>
      <c r="AB214" t="s">
        <v>21839</v>
      </c>
      <c r="AC214" t="s">
        <v>22291</v>
      </c>
      <c r="AD214" t="s">
        <v>24096</v>
      </c>
    </row>
    <row r="215" spans="1:30">
      <c r="A215" t="s">
        <v>214</v>
      </c>
      <c r="B215" s="6">
        <v>2023</v>
      </c>
      <c r="C215" s="6">
        <v>2023</v>
      </c>
      <c r="D215" t="s">
        <v>2014</v>
      </c>
      <c r="E215" t="s">
        <v>3288</v>
      </c>
      <c r="F215" t="s">
        <v>5067</v>
      </c>
      <c r="G215" t="s">
        <v>6764</v>
      </c>
      <c r="H215" t="s">
        <v>7954</v>
      </c>
      <c r="I215" t="s">
        <v>8781</v>
      </c>
      <c r="J215" t="s">
        <v>10185</v>
      </c>
      <c r="K215" t="s">
        <v>11588</v>
      </c>
      <c r="L215" t="s">
        <v>11651</v>
      </c>
      <c r="M215" t="s">
        <v>12288</v>
      </c>
      <c r="N215" t="s">
        <v>13537</v>
      </c>
      <c r="O215" t="s">
        <v>15145</v>
      </c>
      <c r="P215" t="s">
        <v>16468</v>
      </c>
      <c r="Q215" t="s">
        <v>17137</v>
      </c>
      <c r="R215" s="1">
        <v>-229</v>
      </c>
      <c r="S215" t="s">
        <v>18424</v>
      </c>
      <c r="T215" t="s">
        <v>19500</v>
      </c>
      <c r="U215" t="s">
        <v>20816</v>
      </c>
      <c r="V215" t="s">
        <v>21331</v>
      </c>
      <c r="W215" t="s">
        <v>21574</v>
      </c>
      <c r="X215" t="s">
        <v>21783</v>
      </c>
      <c r="Y215" s="3">
        <v>45259</v>
      </c>
      <c r="Z215" s="2">
        <v>45463</v>
      </c>
      <c r="AA215" s="1">
        <v>2023</v>
      </c>
      <c r="AB215" t="s">
        <v>21839</v>
      </c>
      <c r="AC215" t="s">
        <v>22292</v>
      </c>
      <c r="AD215" t="s">
        <v>24097</v>
      </c>
    </row>
    <row r="216" spans="1:30">
      <c r="A216" t="s">
        <v>215</v>
      </c>
      <c r="B216" s="6">
        <v>2023</v>
      </c>
      <c r="C216" s="6">
        <v>2023</v>
      </c>
      <c r="D216" t="s">
        <v>2014</v>
      </c>
      <c r="E216" t="s">
        <v>3289</v>
      </c>
      <c r="F216" t="s">
        <v>5068</v>
      </c>
      <c r="G216" t="s">
        <v>6765</v>
      </c>
      <c r="H216" t="s">
        <v>7954</v>
      </c>
      <c r="I216" t="s">
        <v>8782</v>
      </c>
      <c r="J216" t="s">
        <v>10186</v>
      </c>
      <c r="K216" t="s">
        <v>11588</v>
      </c>
      <c r="L216" t="s">
        <v>11651</v>
      </c>
      <c r="M216" t="s">
        <v>12288</v>
      </c>
      <c r="N216" t="s">
        <v>13538</v>
      </c>
      <c r="O216" t="s">
        <v>15146</v>
      </c>
      <c r="P216" t="s">
        <v>16468</v>
      </c>
      <c r="Q216" t="s">
        <v>17138</v>
      </c>
      <c r="R216" s="1">
        <v>-228</v>
      </c>
      <c r="S216" t="s">
        <v>18424</v>
      </c>
      <c r="T216" t="s">
        <v>19500</v>
      </c>
      <c r="U216" t="s">
        <v>20816</v>
      </c>
      <c r="V216" t="s">
        <v>21331</v>
      </c>
      <c r="W216" t="s">
        <v>21574</v>
      </c>
      <c r="X216" t="s">
        <v>21783</v>
      </c>
      <c r="Y216" s="3">
        <v>45260</v>
      </c>
      <c r="Z216" s="2">
        <v>45463</v>
      </c>
      <c r="AA216" s="1">
        <v>2023</v>
      </c>
      <c r="AB216" t="s">
        <v>21839</v>
      </c>
      <c r="AC216" t="s">
        <v>22293</v>
      </c>
      <c r="AD216" t="s">
        <v>24098</v>
      </c>
    </row>
    <row r="217" spans="1:30">
      <c r="A217" t="s">
        <v>216</v>
      </c>
      <c r="B217" s="6">
        <v>2019</v>
      </c>
      <c r="C217" s="6" t="s">
        <v>25684</v>
      </c>
      <c r="D217" t="s">
        <v>2015</v>
      </c>
      <c r="E217" t="s">
        <v>3290</v>
      </c>
      <c r="F217" t="s">
        <v>5069</v>
      </c>
      <c r="G217" t="s">
        <v>6766</v>
      </c>
      <c r="H217" t="s">
        <v>7954</v>
      </c>
      <c r="I217" t="s">
        <v>8783</v>
      </c>
      <c r="J217" t="s">
        <v>10187</v>
      </c>
      <c r="K217" t="s">
        <v>11588</v>
      </c>
      <c r="L217" t="s">
        <v>11651</v>
      </c>
      <c r="M217" t="s">
        <v>12288</v>
      </c>
      <c r="N217" t="s">
        <v>13539</v>
      </c>
      <c r="O217" t="s">
        <v>15147</v>
      </c>
      <c r="P217" t="s">
        <v>16469</v>
      </c>
      <c r="Q217" t="s">
        <v>17139</v>
      </c>
      <c r="R217" s="1">
        <v>-1770</v>
      </c>
      <c r="S217" t="s">
        <v>18424</v>
      </c>
      <c r="T217" t="s">
        <v>19500</v>
      </c>
      <c r="U217" t="s">
        <v>20817</v>
      </c>
      <c r="V217" t="s">
        <v>21331</v>
      </c>
      <c r="W217" t="s">
        <v>21574</v>
      </c>
      <c r="X217" t="s">
        <v>21783</v>
      </c>
      <c r="Y217" s="3">
        <v>44999</v>
      </c>
      <c r="Z217" s="2">
        <v>45463</v>
      </c>
      <c r="AA217" s="1">
        <v>2023</v>
      </c>
      <c r="AB217" t="s">
        <v>21839</v>
      </c>
      <c r="AC217" t="s">
        <v>22294</v>
      </c>
      <c r="AD217" t="s">
        <v>24099</v>
      </c>
    </row>
    <row r="218" spans="1:30">
      <c r="A218" t="s">
        <v>217</v>
      </c>
      <c r="B218" s="6">
        <v>2023</v>
      </c>
      <c r="C218" s="6">
        <v>2023</v>
      </c>
      <c r="D218" t="s">
        <v>2016</v>
      </c>
      <c r="E218" t="s">
        <v>3291</v>
      </c>
      <c r="F218" t="s">
        <v>5070</v>
      </c>
      <c r="G218" t="s">
        <v>6767</v>
      </c>
      <c r="H218" t="s">
        <v>7954</v>
      </c>
      <c r="I218" t="s">
        <v>8784</v>
      </c>
      <c r="J218" t="s">
        <v>10188</v>
      </c>
      <c r="K218" t="s">
        <v>11588</v>
      </c>
      <c r="L218" t="s">
        <v>11651</v>
      </c>
      <c r="M218" t="s">
        <v>12288</v>
      </c>
      <c r="N218" t="s">
        <v>13540</v>
      </c>
      <c r="O218" t="s">
        <v>15148</v>
      </c>
      <c r="P218" t="s">
        <v>16470</v>
      </c>
      <c r="Q218" t="s">
        <v>17140</v>
      </c>
      <c r="R218" s="1">
        <v>-224</v>
      </c>
      <c r="S218" t="s">
        <v>18424</v>
      </c>
      <c r="T218" t="s">
        <v>19501</v>
      </c>
      <c r="U218" t="s">
        <v>20818</v>
      </c>
      <c r="V218" t="s">
        <v>21331</v>
      </c>
      <c r="W218" t="s">
        <v>21574</v>
      </c>
      <c r="X218" t="s">
        <v>21783</v>
      </c>
      <c r="Y218" s="3">
        <v>45516</v>
      </c>
      <c r="Z218" s="2">
        <v>45516</v>
      </c>
      <c r="AA218" s="1">
        <v>2024</v>
      </c>
      <c r="AB218" t="s">
        <v>21839</v>
      </c>
      <c r="AC218" t="s">
        <v>22295</v>
      </c>
      <c r="AD218" t="s">
        <v>24100</v>
      </c>
    </row>
    <row r="219" spans="1:30">
      <c r="A219" t="s">
        <v>218</v>
      </c>
      <c r="B219" s="6">
        <v>2023</v>
      </c>
      <c r="C219" s="6">
        <v>2023</v>
      </c>
      <c r="D219" t="s">
        <v>2017</v>
      </c>
      <c r="E219" t="s">
        <v>3292</v>
      </c>
      <c r="F219" t="s">
        <v>5071</v>
      </c>
      <c r="G219" t="s">
        <v>6768</v>
      </c>
      <c r="H219" t="s">
        <v>7954</v>
      </c>
      <c r="I219" t="s">
        <v>8785</v>
      </c>
      <c r="J219" t="s">
        <v>10189</v>
      </c>
      <c r="K219" t="s">
        <v>11588</v>
      </c>
      <c r="L219" t="s">
        <v>11651</v>
      </c>
      <c r="M219" t="s">
        <v>12288</v>
      </c>
      <c r="N219" t="s">
        <v>13541</v>
      </c>
      <c r="O219" t="s">
        <v>15149</v>
      </c>
      <c r="P219" t="s">
        <v>16470</v>
      </c>
      <c r="Q219" t="s">
        <v>17141</v>
      </c>
      <c r="R219" s="1">
        <v>-561</v>
      </c>
      <c r="S219" t="s">
        <v>18424</v>
      </c>
      <c r="T219" t="s">
        <v>19502</v>
      </c>
      <c r="U219" t="s">
        <v>20818</v>
      </c>
      <c r="V219" t="s">
        <v>21331</v>
      </c>
      <c r="W219" t="s">
        <v>21574</v>
      </c>
      <c r="X219" t="s">
        <v>21783</v>
      </c>
      <c r="Y219" s="3">
        <v>45439</v>
      </c>
      <c r="Z219" s="2">
        <v>45467</v>
      </c>
      <c r="AA219" s="1">
        <v>2024</v>
      </c>
      <c r="AB219" t="s">
        <v>21839</v>
      </c>
      <c r="AC219" t="s">
        <v>22296</v>
      </c>
      <c r="AD219" t="s">
        <v>24101</v>
      </c>
    </row>
    <row r="220" spans="1:30">
      <c r="A220" t="s">
        <v>219</v>
      </c>
      <c r="B220" s="6">
        <v>2018</v>
      </c>
      <c r="C220" s="6" t="s">
        <v>25684</v>
      </c>
      <c r="D220" t="s">
        <v>2018</v>
      </c>
      <c r="E220" t="s">
        <v>3293</v>
      </c>
      <c r="F220" t="s">
        <v>5072</v>
      </c>
      <c r="G220" t="s">
        <v>6769</v>
      </c>
      <c r="H220" t="s">
        <v>7954</v>
      </c>
      <c r="I220" t="s">
        <v>8786</v>
      </c>
      <c r="J220" t="s">
        <v>10190</v>
      </c>
      <c r="K220" t="s">
        <v>11588</v>
      </c>
      <c r="L220" t="s">
        <v>11651</v>
      </c>
      <c r="M220" t="s">
        <v>12288</v>
      </c>
      <c r="N220" t="s">
        <v>13542</v>
      </c>
      <c r="O220" t="s">
        <v>15150</v>
      </c>
      <c r="P220" t="s">
        <v>16471</v>
      </c>
      <c r="Q220" t="s">
        <v>17142</v>
      </c>
      <c r="R220" s="1">
        <v>-2105</v>
      </c>
      <c r="S220" t="s">
        <v>18424</v>
      </c>
      <c r="T220" t="s">
        <v>19503</v>
      </c>
      <c r="U220" t="s">
        <v>20819</v>
      </c>
      <c r="V220" t="s">
        <v>21331</v>
      </c>
      <c r="W220" t="s">
        <v>21574</v>
      </c>
      <c r="X220" t="s">
        <v>21783</v>
      </c>
      <c r="Y220" s="3">
        <v>44840</v>
      </c>
      <c r="Z220" s="2">
        <v>45463</v>
      </c>
      <c r="AA220" s="1">
        <v>2022</v>
      </c>
      <c r="AB220" t="s">
        <v>21840</v>
      </c>
      <c r="AC220" t="s">
        <v>22297</v>
      </c>
      <c r="AD220" t="s">
        <v>24102</v>
      </c>
    </row>
    <row r="221" spans="1:30">
      <c r="A221" t="s">
        <v>220</v>
      </c>
      <c r="B221" s="6">
        <v>2018</v>
      </c>
      <c r="C221" s="6" t="s">
        <v>25684</v>
      </c>
      <c r="D221" t="s">
        <v>2019</v>
      </c>
      <c r="E221" t="s">
        <v>3294</v>
      </c>
      <c r="F221" t="s">
        <v>5073</v>
      </c>
      <c r="G221" t="s">
        <v>6770</v>
      </c>
      <c r="H221" t="s">
        <v>7954</v>
      </c>
      <c r="I221" t="s">
        <v>8787</v>
      </c>
      <c r="J221" t="s">
        <v>10191</v>
      </c>
      <c r="K221" t="s">
        <v>11588</v>
      </c>
      <c r="L221" t="s">
        <v>11651</v>
      </c>
      <c r="M221" t="s">
        <v>12288</v>
      </c>
      <c r="N221" t="s">
        <v>13543</v>
      </c>
      <c r="O221" t="s">
        <v>15151</v>
      </c>
      <c r="P221" t="s">
        <v>16471</v>
      </c>
      <c r="Q221" t="s">
        <v>17143</v>
      </c>
      <c r="R221" s="1">
        <v>-2095</v>
      </c>
      <c r="S221" t="s">
        <v>18424</v>
      </c>
      <c r="T221" t="s">
        <v>19503</v>
      </c>
      <c r="U221" t="s">
        <v>20819</v>
      </c>
      <c r="V221" t="s">
        <v>21331</v>
      </c>
      <c r="W221" t="s">
        <v>21574</v>
      </c>
      <c r="X221" t="s">
        <v>21783</v>
      </c>
      <c r="Y221" s="3">
        <v>43651</v>
      </c>
      <c r="Z221" s="2">
        <v>45463</v>
      </c>
      <c r="AA221" s="1">
        <v>2019</v>
      </c>
      <c r="AB221" t="s">
        <v>21840</v>
      </c>
      <c r="AC221" t="s">
        <v>22298</v>
      </c>
      <c r="AD221" t="s">
        <v>24103</v>
      </c>
    </row>
    <row r="222" spans="1:30">
      <c r="A222" t="s">
        <v>221</v>
      </c>
      <c r="B222" s="6">
        <v>2018</v>
      </c>
      <c r="C222" s="6" t="s">
        <v>25684</v>
      </c>
      <c r="D222" t="s">
        <v>2019</v>
      </c>
      <c r="E222" t="s">
        <v>3295</v>
      </c>
      <c r="F222" t="s">
        <v>5074</v>
      </c>
      <c r="G222" t="s">
        <v>6770</v>
      </c>
      <c r="H222" t="s">
        <v>7954</v>
      </c>
      <c r="I222" t="s">
        <v>8787</v>
      </c>
      <c r="J222" t="s">
        <v>10191</v>
      </c>
      <c r="K222" t="s">
        <v>11588</v>
      </c>
      <c r="L222" t="s">
        <v>11651</v>
      </c>
      <c r="M222" t="s">
        <v>12288</v>
      </c>
      <c r="N222" t="s">
        <v>13544</v>
      </c>
      <c r="O222" t="s">
        <v>15151</v>
      </c>
      <c r="P222" t="s">
        <v>16471</v>
      </c>
      <c r="Q222" t="s">
        <v>17143</v>
      </c>
      <c r="R222" s="1">
        <v>-2095</v>
      </c>
      <c r="S222" t="s">
        <v>18424</v>
      </c>
      <c r="T222" t="s">
        <v>19503</v>
      </c>
      <c r="U222" t="s">
        <v>20819</v>
      </c>
      <c r="V222" t="s">
        <v>21331</v>
      </c>
      <c r="W222" t="s">
        <v>21574</v>
      </c>
      <c r="X222" t="s">
        <v>21783</v>
      </c>
      <c r="Y222" s="3">
        <v>43651</v>
      </c>
      <c r="Z222" s="2">
        <v>45463</v>
      </c>
      <c r="AA222" s="1">
        <v>2019</v>
      </c>
      <c r="AB222" t="s">
        <v>21840</v>
      </c>
      <c r="AC222" t="s">
        <v>22299</v>
      </c>
      <c r="AD222" t="s">
        <v>24104</v>
      </c>
    </row>
    <row r="223" spans="1:30">
      <c r="A223" t="s">
        <v>222</v>
      </c>
      <c r="B223" s="6">
        <v>2019</v>
      </c>
      <c r="C223" s="6" t="s">
        <v>25684</v>
      </c>
      <c r="D223" t="s">
        <v>2020</v>
      </c>
      <c r="E223" t="s">
        <v>3296</v>
      </c>
      <c r="F223" t="s">
        <v>5075</v>
      </c>
      <c r="G223" t="s">
        <v>6771</v>
      </c>
      <c r="H223" t="s">
        <v>7954</v>
      </c>
      <c r="I223" t="s">
        <v>8788</v>
      </c>
      <c r="J223" t="s">
        <v>10192</v>
      </c>
      <c r="K223" t="s">
        <v>11588</v>
      </c>
      <c r="L223" t="s">
        <v>11651</v>
      </c>
      <c r="M223" t="s">
        <v>12288</v>
      </c>
      <c r="N223" t="s">
        <v>13545</v>
      </c>
      <c r="O223" t="s">
        <v>15152</v>
      </c>
      <c r="P223" t="s">
        <v>16471</v>
      </c>
      <c r="Q223" t="s">
        <v>17144</v>
      </c>
      <c r="R223" s="1">
        <v>-1714</v>
      </c>
      <c r="S223" t="s">
        <v>18424</v>
      </c>
      <c r="T223" t="s">
        <v>19503</v>
      </c>
      <c r="U223" t="s">
        <v>20820</v>
      </c>
      <c r="V223" t="s">
        <v>21331</v>
      </c>
      <c r="W223" t="s">
        <v>21574</v>
      </c>
      <c r="X223" t="s">
        <v>21783</v>
      </c>
      <c r="Y223" s="3">
        <v>45215</v>
      </c>
      <c r="Z223" s="2">
        <v>45463</v>
      </c>
      <c r="AA223" s="1">
        <v>2023</v>
      </c>
      <c r="AB223" t="s">
        <v>21841</v>
      </c>
      <c r="AC223" t="s">
        <v>22300</v>
      </c>
      <c r="AD223" t="s">
        <v>24105</v>
      </c>
    </row>
    <row r="224" spans="1:30">
      <c r="A224" t="s">
        <v>223</v>
      </c>
      <c r="B224" s="6">
        <v>2018</v>
      </c>
      <c r="C224" s="6" t="s">
        <v>25684</v>
      </c>
      <c r="D224" t="s">
        <v>2021</v>
      </c>
      <c r="E224" t="s">
        <v>3297</v>
      </c>
      <c r="F224" t="s">
        <v>5076</v>
      </c>
      <c r="G224" t="s">
        <v>6772</v>
      </c>
      <c r="H224" t="s">
        <v>7954</v>
      </c>
      <c r="I224" t="s">
        <v>8789</v>
      </c>
      <c r="J224" t="s">
        <v>10193</v>
      </c>
      <c r="K224" t="s">
        <v>11588</v>
      </c>
      <c r="L224" t="s">
        <v>11651</v>
      </c>
      <c r="M224" t="s">
        <v>12288</v>
      </c>
      <c r="N224" t="s">
        <v>13546</v>
      </c>
      <c r="O224" t="s">
        <v>15153</v>
      </c>
      <c r="P224" t="s">
        <v>16471</v>
      </c>
      <c r="Q224" t="s">
        <v>17145</v>
      </c>
      <c r="R224" s="1">
        <v>-2084</v>
      </c>
      <c r="S224" t="s">
        <v>18424</v>
      </c>
      <c r="T224" t="s">
        <v>19503</v>
      </c>
      <c r="U224" t="s">
        <v>20821</v>
      </c>
      <c r="V224" t="s">
        <v>21331</v>
      </c>
      <c r="W224" t="s">
        <v>21574</v>
      </c>
      <c r="X224" t="s">
        <v>21783</v>
      </c>
      <c r="Y224" s="3">
        <v>43651</v>
      </c>
      <c r="Z224" s="2">
        <v>45463</v>
      </c>
      <c r="AA224" s="1">
        <v>2019</v>
      </c>
      <c r="AB224" t="s">
        <v>21842</v>
      </c>
      <c r="AC224" t="s">
        <v>22301</v>
      </c>
      <c r="AD224" t="s">
        <v>24106</v>
      </c>
    </row>
    <row r="225" spans="1:30">
      <c r="A225" t="s">
        <v>224</v>
      </c>
      <c r="B225" s="6">
        <v>2015</v>
      </c>
      <c r="C225" s="6" t="s">
        <v>25684</v>
      </c>
      <c r="D225" t="s">
        <v>2022</v>
      </c>
      <c r="E225" t="s">
        <v>3298</v>
      </c>
      <c r="F225" t="s">
        <v>5077</v>
      </c>
      <c r="G225" t="s">
        <v>6773</v>
      </c>
      <c r="H225" t="s">
        <v>7954</v>
      </c>
      <c r="I225" t="s">
        <v>8790</v>
      </c>
      <c r="J225" t="s">
        <v>10194</v>
      </c>
      <c r="K225" t="s">
        <v>11588</v>
      </c>
      <c r="L225" t="s">
        <v>11651</v>
      </c>
      <c r="M225" t="s">
        <v>12288</v>
      </c>
      <c r="N225" t="s">
        <v>13547</v>
      </c>
      <c r="O225" t="s">
        <v>15154</v>
      </c>
      <c r="P225" t="s">
        <v>16471</v>
      </c>
      <c r="Q225" t="s">
        <v>17146</v>
      </c>
      <c r="R225" s="1">
        <v>-3130</v>
      </c>
      <c r="S225" t="s">
        <v>18425</v>
      </c>
      <c r="T225" t="s">
        <v>19504</v>
      </c>
      <c r="U225" t="s">
        <v>20821</v>
      </c>
      <c r="V225" t="s">
        <v>21331</v>
      </c>
      <c r="W225" t="s">
        <v>21574</v>
      </c>
      <c r="X225" t="s">
        <v>21783</v>
      </c>
      <c r="Y225" s="3">
        <v>45439</v>
      </c>
      <c r="Z225" s="2">
        <v>45467</v>
      </c>
      <c r="AA225" s="1">
        <v>2024</v>
      </c>
      <c r="AB225" t="s">
        <v>21843</v>
      </c>
      <c r="AC225" t="s">
        <v>22302</v>
      </c>
      <c r="AD225" t="s">
        <v>24107</v>
      </c>
    </row>
    <row r="226" spans="1:30">
      <c r="A226" t="s">
        <v>225</v>
      </c>
      <c r="B226" s="6">
        <v>2018</v>
      </c>
      <c r="C226" s="6" t="s">
        <v>25684</v>
      </c>
      <c r="D226" t="s">
        <v>2023</v>
      </c>
      <c r="E226" t="s">
        <v>3299</v>
      </c>
      <c r="F226" t="s">
        <v>5078</v>
      </c>
      <c r="G226" t="s">
        <v>6774</v>
      </c>
      <c r="H226" t="s">
        <v>7954</v>
      </c>
      <c r="I226" t="s">
        <v>8791</v>
      </c>
      <c r="J226" t="s">
        <v>10194</v>
      </c>
      <c r="K226" t="s">
        <v>11588</v>
      </c>
      <c r="L226" t="s">
        <v>11651</v>
      </c>
      <c r="M226" t="s">
        <v>12288</v>
      </c>
      <c r="N226" t="s">
        <v>13548</v>
      </c>
      <c r="O226" t="s">
        <v>15155</v>
      </c>
      <c r="P226" t="s">
        <v>16471</v>
      </c>
      <c r="Q226" t="s">
        <v>17147</v>
      </c>
      <c r="R226" s="1">
        <v>-2071</v>
      </c>
      <c r="S226" t="s">
        <v>18426</v>
      </c>
      <c r="T226" t="s">
        <v>19505</v>
      </c>
      <c r="U226" t="s">
        <v>20821</v>
      </c>
      <c r="V226" t="s">
        <v>21331</v>
      </c>
      <c r="W226" t="s">
        <v>21574</v>
      </c>
      <c r="X226" t="s">
        <v>21783</v>
      </c>
      <c r="Y226" s="3">
        <v>45439</v>
      </c>
      <c r="Z226" s="2">
        <v>45463</v>
      </c>
      <c r="AA226" s="1">
        <v>2024</v>
      </c>
      <c r="AB226" t="s">
        <v>21843</v>
      </c>
      <c r="AC226" t="s">
        <v>22303</v>
      </c>
      <c r="AD226" t="s">
        <v>24108</v>
      </c>
    </row>
    <row r="227" spans="1:30">
      <c r="A227" t="s">
        <v>226</v>
      </c>
      <c r="B227" s="6">
        <v>2018</v>
      </c>
      <c r="C227" s="6" t="s">
        <v>25684</v>
      </c>
      <c r="D227" t="s">
        <v>2024</v>
      </c>
      <c r="E227" t="s">
        <v>3300</v>
      </c>
      <c r="F227" t="s">
        <v>5079</v>
      </c>
      <c r="G227" t="s">
        <v>6774</v>
      </c>
      <c r="H227" t="s">
        <v>7954</v>
      </c>
      <c r="I227" t="s">
        <v>8791</v>
      </c>
      <c r="J227" t="s">
        <v>10195</v>
      </c>
      <c r="K227" t="s">
        <v>11588</v>
      </c>
      <c r="L227" t="s">
        <v>11651</v>
      </c>
      <c r="M227" t="s">
        <v>12288</v>
      </c>
      <c r="N227" t="s">
        <v>13549</v>
      </c>
      <c r="O227" t="s">
        <v>15155</v>
      </c>
      <c r="P227" t="s">
        <v>16471</v>
      </c>
      <c r="Q227" t="s">
        <v>17147</v>
      </c>
      <c r="R227" s="1">
        <v>-2071</v>
      </c>
      <c r="S227" t="s">
        <v>18426</v>
      </c>
      <c r="T227" t="s">
        <v>19505</v>
      </c>
      <c r="U227" t="s">
        <v>20821</v>
      </c>
      <c r="V227" t="s">
        <v>21331</v>
      </c>
      <c r="W227" t="s">
        <v>21574</v>
      </c>
      <c r="X227" t="s">
        <v>21783</v>
      </c>
      <c r="Y227" s="3">
        <v>43651</v>
      </c>
      <c r="Z227" s="2">
        <v>45463</v>
      </c>
      <c r="AA227" s="1">
        <v>2019</v>
      </c>
      <c r="AB227" t="s">
        <v>21844</v>
      </c>
      <c r="AC227" t="s">
        <v>22304</v>
      </c>
      <c r="AD227" t="s">
        <v>24109</v>
      </c>
    </row>
    <row r="228" spans="1:30">
      <c r="A228" t="s">
        <v>227</v>
      </c>
      <c r="B228" s="6">
        <v>2018</v>
      </c>
      <c r="C228" s="6" t="s">
        <v>25684</v>
      </c>
      <c r="D228" t="s">
        <v>2024</v>
      </c>
      <c r="E228" t="s">
        <v>3301</v>
      </c>
      <c r="F228" t="s">
        <v>5080</v>
      </c>
      <c r="G228" t="s">
        <v>6774</v>
      </c>
      <c r="H228" t="s">
        <v>7954</v>
      </c>
      <c r="I228" t="s">
        <v>8791</v>
      </c>
      <c r="J228" t="s">
        <v>10195</v>
      </c>
      <c r="K228" t="s">
        <v>11588</v>
      </c>
      <c r="L228" t="s">
        <v>11651</v>
      </c>
      <c r="M228" t="s">
        <v>12288</v>
      </c>
      <c r="N228" t="s">
        <v>13550</v>
      </c>
      <c r="O228" t="s">
        <v>15155</v>
      </c>
      <c r="P228" t="s">
        <v>16471</v>
      </c>
      <c r="Q228" t="s">
        <v>17147</v>
      </c>
      <c r="R228" s="1">
        <v>-2071</v>
      </c>
      <c r="S228" t="s">
        <v>18426</v>
      </c>
      <c r="T228" t="s">
        <v>19505</v>
      </c>
      <c r="U228" t="s">
        <v>20821</v>
      </c>
      <c r="V228" t="s">
        <v>21331</v>
      </c>
      <c r="W228" t="s">
        <v>21574</v>
      </c>
      <c r="X228" t="s">
        <v>21783</v>
      </c>
      <c r="Y228" s="3">
        <v>43651</v>
      </c>
      <c r="Z228" s="2">
        <v>45463</v>
      </c>
      <c r="AA228" s="1">
        <v>2019</v>
      </c>
      <c r="AB228" t="s">
        <v>21844</v>
      </c>
      <c r="AC228" t="s">
        <v>22305</v>
      </c>
      <c r="AD228" t="s">
        <v>24110</v>
      </c>
    </row>
    <row r="229" spans="1:30">
      <c r="A229" t="s">
        <v>228</v>
      </c>
      <c r="B229" s="6">
        <v>2018</v>
      </c>
      <c r="C229" s="6" t="s">
        <v>25684</v>
      </c>
      <c r="D229" t="s">
        <v>2024</v>
      </c>
      <c r="E229" t="s">
        <v>3302</v>
      </c>
      <c r="F229" t="s">
        <v>5081</v>
      </c>
      <c r="G229" t="s">
        <v>6774</v>
      </c>
      <c r="H229" t="s">
        <v>7954</v>
      </c>
      <c r="I229" t="s">
        <v>8791</v>
      </c>
      <c r="J229" t="s">
        <v>10196</v>
      </c>
      <c r="K229" t="s">
        <v>11588</v>
      </c>
      <c r="L229" t="s">
        <v>11651</v>
      </c>
      <c r="M229" t="s">
        <v>12288</v>
      </c>
      <c r="N229" t="s">
        <v>13551</v>
      </c>
      <c r="O229" t="s">
        <v>15155</v>
      </c>
      <c r="P229" t="s">
        <v>16471</v>
      </c>
      <c r="Q229" t="s">
        <v>17147</v>
      </c>
      <c r="R229" s="1">
        <v>-2071</v>
      </c>
      <c r="S229" t="s">
        <v>18426</v>
      </c>
      <c r="T229" t="s">
        <v>19505</v>
      </c>
      <c r="U229" t="s">
        <v>20821</v>
      </c>
      <c r="V229" t="s">
        <v>21331</v>
      </c>
      <c r="W229" t="s">
        <v>21574</v>
      </c>
      <c r="X229" t="s">
        <v>21783</v>
      </c>
      <c r="Y229" s="3">
        <v>43662</v>
      </c>
      <c r="Z229" s="2">
        <v>45463</v>
      </c>
      <c r="AA229" s="1">
        <v>2019</v>
      </c>
      <c r="AB229" t="s">
        <v>21844</v>
      </c>
      <c r="AC229" t="s">
        <v>22306</v>
      </c>
      <c r="AD229" t="s">
        <v>24111</v>
      </c>
    </row>
    <row r="230" spans="1:30">
      <c r="A230" t="s">
        <v>229</v>
      </c>
      <c r="B230" s="6">
        <v>2018</v>
      </c>
      <c r="C230" s="6" t="s">
        <v>25684</v>
      </c>
      <c r="D230" t="s">
        <v>2025</v>
      </c>
      <c r="E230" t="s">
        <v>3303</v>
      </c>
      <c r="F230" t="s">
        <v>5082</v>
      </c>
      <c r="G230" t="s">
        <v>6775</v>
      </c>
      <c r="H230" t="s">
        <v>7954</v>
      </c>
      <c r="I230" t="s">
        <v>8792</v>
      </c>
      <c r="J230" t="s">
        <v>10196</v>
      </c>
      <c r="K230" t="s">
        <v>11588</v>
      </c>
      <c r="L230" t="s">
        <v>11651</v>
      </c>
      <c r="M230" t="s">
        <v>12288</v>
      </c>
      <c r="N230" t="s">
        <v>13552</v>
      </c>
      <c r="O230" t="s">
        <v>15156</v>
      </c>
      <c r="P230" t="s">
        <v>16471</v>
      </c>
      <c r="Q230" t="s">
        <v>17148</v>
      </c>
      <c r="R230" s="1">
        <v>-2070</v>
      </c>
      <c r="S230" t="s">
        <v>18426</v>
      </c>
      <c r="T230" t="s">
        <v>19505</v>
      </c>
      <c r="U230" t="s">
        <v>20821</v>
      </c>
      <c r="V230" t="s">
        <v>21331</v>
      </c>
      <c r="W230" t="s">
        <v>21574</v>
      </c>
      <c r="X230" t="s">
        <v>21783</v>
      </c>
      <c r="Y230" s="3">
        <v>43662</v>
      </c>
      <c r="Z230" s="2">
        <v>45463</v>
      </c>
      <c r="AA230" s="1">
        <v>2019</v>
      </c>
      <c r="AB230" t="s">
        <v>21844</v>
      </c>
      <c r="AC230" t="s">
        <v>22307</v>
      </c>
      <c r="AD230" t="s">
        <v>24112</v>
      </c>
    </row>
    <row r="231" spans="1:30">
      <c r="A231" t="s">
        <v>230</v>
      </c>
      <c r="B231" s="6">
        <v>2018</v>
      </c>
      <c r="C231" s="6" t="s">
        <v>25684</v>
      </c>
      <c r="D231" t="s">
        <v>2025</v>
      </c>
      <c r="E231" t="s">
        <v>3304</v>
      </c>
      <c r="F231" t="s">
        <v>5083</v>
      </c>
      <c r="G231" t="s">
        <v>6775</v>
      </c>
      <c r="H231" t="s">
        <v>7954</v>
      </c>
      <c r="I231" t="s">
        <v>8792</v>
      </c>
      <c r="J231" t="s">
        <v>10196</v>
      </c>
      <c r="K231" t="s">
        <v>11588</v>
      </c>
      <c r="L231" t="s">
        <v>11651</v>
      </c>
      <c r="M231" t="s">
        <v>12288</v>
      </c>
      <c r="N231" t="s">
        <v>13553</v>
      </c>
      <c r="O231" t="s">
        <v>15156</v>
      </c>
      <c r="P231" t="s">
        <v>16471</v>
      </c>
      <c r="Q231" t="s">
        <v>17148</v>
      </c>
      <c r="R231" s="1">
        <v>-2070</v>
      </c>
      <c r="S231" t="s">
        <v>18426</v>
      </c>
      <c r="T231" t="s">
        <v>19505</v>
      </c>
      <c r="U231" t="s">
        <v>20821</v>
      </c>
      <c r="V231" t="s">
        <v>21331</v>
      </c>
      <c r="W231" t="s">
        <v>21574</v>
      </c>
      <c r="X231" t="s">
        <v>21783</v>
      </c>
      <c r="Y231" s="3">
        <v>43662</v>
      </c>
      <c r="Z231" s="2">
        <v>45463</v>
      </c>
      <c r="AA231" s="1">
        <v>2019</v>
      </c>
      <c r="AB231" t="s">
        <v>21844</v>
      </c>
      <c r="AC231" t="s">
        <v>22308</v>
      </c>
      <c r="AD231" t="s">
        <v>24113</v>
      </c>
    </row>
    <row r="232" spans="1:30">
      <c r="A232" t="s">
        <v>231</v>
      </c>
      <c r="B232" s="6">
        <v>2018</v>
      </c>
      <c r="C232" s="6" t="s">
        <v>25684</v>
      </c>
      <c r="D232" t="s">
        <v>2025</v>
      </c>
      <c r="E232" t="s">
        <v>3305</v>
      </c>
      <c r="F232" t="s">
        <v>5084</v>
      </c>
      <c r="G232" t="s">
        <v>6775</v>
      </c>
      <c r="H232" t="s">
        <v>7954</v>
      </c>
      <c r="I232" t="s">
        <v>8792</v>
      </c>
      <c r="J232" t="s">
        <v>10196</v>
      </c>
      <c r="K232" t="s">
        <v>11588</v>
      </c>
      <c r="L232" t="s">
        <v>11651</v>
      </c>
      <c r="M232" t="s">
        <v>12288</v>
      </c>
      <c r="N232" t="s">
        <v>13554</v>
      </c>
      <c r="O232" t="s">
        <v>15156</v>
      </c>
      <c r="P232" t="s">
        <v>16471</v>
      </c>
      <c r="Q232" t="s">
        <v>17148</v>
      </c>
      <c r="R232" s="1">
        <v>-2070</v>
      </c>
      <c r="S232" t="s">
        <v>18426</v>
      </c>
      <c r="T232" t="s">
        <v>19505</v>
      </c>
      <c r="U232" t="s">
        <v>20821</v>
      </c>
      <c r="V232" t="s">
        <v>21331</v>
      </c>
      <c r="W232" t="s">
        <v>21574</v>
      </c>
      <c r="X232" t="s">
        <v>21783</v>
      </c>
      <c r="Y232" s="3">
        <v>43662</v>
      </c>
      <c r="Z232" s="2">
        <v>45463</v>
      </c>
      <c r="AA232" s="1">
        <v>2019</v>
      </c>
      <c r="AB232" t="s">
        <v>21844</v>
      </c>
      <c r="AC232" t="s">
        <v>22309</v>
      </c>
      <c r="AD232" t="s">
        <v>24114</v>
      </c>
    </row>
    <row r="233" spans="1:30">
      <c r="A233" t="s">
        <v>232</v>
      </c>
      <c r="B233" s="6">
        <v>2018</v>
      </c>
      <c r="C233" s="6" t="s">
        <v>25684</v>
      </c>
      <c r="D233" t="s">
        <v>2026</v>
      </c>
      <c r="E233" t="s">
        <v>3306</v>
      </c>
      <c r="F233" t="s">
        <v>5085</v>
      </c>
      <c r="G233" t="s">
        <v>6775</v>
      </c>
      <c r="H233" t="s">
        <v>7954</v>
      </c>
      <c r="I233" t="s">
        <v>8792</v>
      </c>
      <c r="J233" t="s">
        <v>10197</v>
      </c>
      <c r="K233" t="s">
        <v>11588</v>
      </c>
      <c r="L233" t="s">
        <v>11651</v>
      </c>
      <c r="M233" t="s">
        <v>12288</v>
      </c>
      <c r="N233" t="s">
        <v>13555</v>
      </c>
      <c r="O233" t="s">
        <v>15156</v>
      </c>
      <c r="P233" t="s">
        <v>16471</v>
      </c>
      <c r="Q233" t="s">
        <v>17148</v>
      </c>
      <c r="R233" s="1">
        <v>-2070</v>
      </c>
      <c r="S233" t="s">
        <v>18426</v>
      </c>
      <c r="T233" t="s">
        <v>19505</v>
      </c>
      <c r="U233" t="s">
        <v>20821</v>
      </c>
      <c r="V233" t="s">
        <v>21331</v>
      </c>
      <c r="W233" t="s">
        <v>21574</v>
      </c>
      <c r="X233" t="s">
        <v>21783</v>
      </c>
      <c r="Y233" s="3">
        <v>44819</v>
      </c>
      <c r="Z233" s="2">
        <v>45463</v>
      </c>
      <c r="AA233" s="1">
        <v>2022</v>
      </c>
      <c r="AB233" t="s">
        <v>21844</v>
      </c>
      <c r="AC233" t="s">
        <v>22310</v>
      </c>
      <c r="AD233" t="s">
        <v>24115</v>
      </c>
    </row>
    <row r="234" spans="1:30">
      <c r="A234" t="s">
        <v>233</v>
      </c>
      <c r="B234" s="6">
        <v>2018</v>
      </c>
      <c r="C234" s="6" t="s">
        <v>25684</v>
      </c>
      <c r="D234" t="s">
        <v>2027</v>
      </c>
      <c r="E234" t="s">
        <v>3307</v>
      </c>
      <c r="F234" t="s">
        <v>5086</v>
      </c>
      <c r="G234" t="s">
        <v>6776</v>
      </c>
      <c r="H234" t="s">
        <v>7954</v>
      </c>
      <c r="I234" t="s">
        <v>8793</v>
      </c>
      <c r="J234" t="s">
        <v>10198</v>
      </c>
      <c r="K234" t="s">
        <v>11588</v>
      </c>
      <c r="L234" t="s">
        <v>11651</v>
      </c>
      <c r="M234" t="s">
        <v>12288</v>
      </c>
      <c r="N234" t="s">
        <v>13556</v>
      </c>
      <c r="O234" t="s">
        <v>15157</v>
      </c>
      <c r="P234" t="s">
        <v>16471</v>
      </c>
      <c r="Q234" t="s">
        <v>17149</v>
      </c>
      <c r="R234" s="1">
        <v>-2067</v>
      </c>
      <c r="S234" t="s">
        <v>18426</v>
      </c>
      <c r="T234" t="s">
        <v>19505</v>
      </c>
      <c r="U234" t="s">
        <v>20821</v>
      </c>
      <c r="V234" t="s">
        <v>21331</v>
      </c>
      <c r="W234" t="s">
        <v>21574</v>
      </c>
      <c r="X234" t="s">
        <v>21783</v>
      </c>
      <c r="Y234" s="3">
        <v>43662</v>
      </c>
      <c r="Z234" s="2">
        <v>45463</v>
      </c>
      <c r="AA234" s="1">
        <v>2019</v>
      </c>
      <c r="AB234" t="s">
        <v>21844</v>
      </c>
      <c r="AC234" t="s">
        <v>22311</v>
      </c>
      <c r="AD234" t="s">
        <v>24116</v>
      </c>
    </row>
    <row r="235" spans="1:30">
      <c r="A235" t="s">
        <v>234</v>
      </c>
      <c r="B235" s="6">
        <v>2018</v>
      </c>
      <c r="C235" s="6" t="s">
        <v>25684</v>
      </c>
      <c r="D235" t="s">
        <v>2028</v>
      </c>
      <c r="E235" t="s">
        <v>3308</v>
      </c>
      <c r="F235" t="s">
        <v>5087</v>
      </c>
      <c r="G235" t="s">
        <v>6777</v>
      </c>
      <c r="H235" t="s">
        <v>7954</v>
      </c>
      <c r="I235" t="s">
        <v>8794</v>
      </c>
      <c r="J235" t="s">
        <v>10198</v>
      </c>
      <c r="K235" t="s">
        <v>11588</v>
      </c>
      <c r="L235" t="s">
        <v>11651</v>
      </c>
      <c r="M235" t="s">
        <v>12288</v>
      </c>
      <c r="N235" t="s">
        <v>13557</v>
      </c>
      <c r="O235" t="s">
        <v>15158</v>
      </c>
      <c r="P235" t="s">
        <v>16471</v>
      </c>
      <c r="Q235" t="s">
        <v>17150</v>
      </c>
      <c r="R235" s="1">
        <v>-2065</v>
      </c>
      <c r="S235" t="s">
        <v>18426</v>
      </c>
      <c r="T235" t="s">
        <v>19505</v>
      </c>
      <c r="U235" t="s">
        <v>20821</v>
      </c>
      <c r="V235" t="s">
        <v>21331</v>
      </c>
      <c r="W235" t="s">
        <v>21574</v>
      </c>
      <c r="X235" t="s">
        <v>21783</v>
      </c>
      <c r="Y235" s="3">
        <v>43662</v>
      </c>
      <c r="Z235" s="2">
        <v>45463</v>
      </c>
      <c r="AA235" s="1">
        <v>2019</v>
      </c>
      <c r="AB235" t="s">
        <v>21844</v>
      </c>
      <c r="AC235" t="s">
        <v>22312</v>
      </c>
      <c r="AD235" t="s">
        <v>24117</v>
      </c>
    </row>
    <row r="236" spans="1:30">
      <c r="A236" t="s">
        <v>235</v>
      </c>
      <c r="B236" s="6">
        <v>2019</v>
      </c>
      <c r="C236" s="6" t="s">
        <v>25684</v>
      </c>
      <c r="D236" t="s">
        <v>2029</v>
      </c>
      <c r="E236" t="s">
        <v>3309</v>
      </c>
      <c r="F236" t="s">
        <v>5088</v>
      </c>
      <c r="G236" t="s">
        <v>6778</v>
      </c>
      <c r="H236" t="s">
        <v>7954</v>
      </c>
      <c r="I236" t="s">
        <v>8795</v>
      </c>
      <c r="J236" t="s">
        <v>10199</v>
      </c>
      <c r="K236" t="s">
        <v>11588</v>
      </c>
      <c r="L236" t="s">
        <v>11651</v>
      </c>
      <c r="M236" t="s">
        <v>12288</v>
      </c>
      <c r="N236" t="s">
        <v>13558</v>
      </c>
      <c r="O236" t="s">
        <v>15159</v>
      </c>
      <c r="P236" t="s">
        <v>16471</v>
      </c>
      <c r="Q236" t="s">
        <v>17151</v>
      </c>
      <c r="R236" s="1">
        <v>-1667</v>
      </c>
      <c r="S236" t="s">
        <v>18426</v>
      </c>
      <c r="T236" t="s">
        <v>19505</v>
      </c>
      <c r="U236" t="s">
        <v>20821</v>
      </c>
      <c r="V236" t="s">
        <v>21331</v>
      </c>
      <c r="W236" t="s">
        <v>21574</v>
      </c>
      <c r="X236" t="s">
        <v>21783</v>
      </c>
      <c r="Y236" s="3">
        <v>43830</v>
      </c>
      <c r="Z236" s="2">
        <v>45463</v>
      </c>
      <c r="AA236" s="1">
        <v>2019</v>
      </c>
      <c r="AB236" t="s">
        <v>21844</v>
      </c>
      <c r="AC236" t="s">
        <v>22313</v>
      </c>
      <c r="AD236" t="s">
        <v>24118</v>
      </c>
    </row>
    <row r="237" spans="1:30">
      <c r="A237" t="s">
        <v>236</v>
      </c>
      <c r="B237" s="6">
        <v>2018</v>
      </c>
      <c r="C237" s="6" t="s">
        <v>25684</v>
      </c>
      <c r="D237" t="s">
        <v>2030</v>
      </c>
      <c r="E237" t="s">
        <v>3310</v>
      </c>
      <c r="F237" t="s">
        <v>5089</v>
      </c>
      <c r="G237" t="s">
        <v>6779</v>
      </c>
      <c r="H237" t="s">
        <v>7954</v>
      </c>
      <c r="I237" t="s">
        <v>8796</v>
      </c>
      <c r="J237" t="s">
        <v>10200</v>
      </c>
      <c r="K237" t="s">
        <v>11588</v>
      </c>
      <c r="L237" t="s">
        <v>11651</v>
      </c>
      <c r="M237" t="s">
        <v>12288</v>
      </c>
      <c r="N237" t="s">
        <v>13559</v>
      </c>
      <c r="O237" t="s">
        <v>15160</v>
      </c>
      <c r="P237" t="s">
        <v>16471</v>
      </c>
      <c r="Q237" t="s">
        <v>17152</v>
      </c>
      <c r="R237" s="1">
        <v>-2039</v>
      </c>
      <c r="S237" t="s">
        <v>18426</v>
      </c>
      <c r="T237" t="s">
        <v>19505</v>
      </c>
      <c r="U237" t="s">
        <v>20822</v>
      </c>
      <c r="V237" t="s">
        <v>21331</v>
      </c>
      <c r="W237" t="s">
        <v>21574</v>
      </c>
      <c r="X237" t="s">
        <v>21783</v>
      </c>
      <c r="Y237" s="3">
        <v>44712</v>
      </c>
      <c r="Z237" s="2">
        <v>45463</v>
      </c>
      <c r="AA237" s="1">
        <v>2022</v>
      </c>
      <c r="AB237" t="s">
        <v>21844</v>
      </c>
      <c r="AC237" t="s">
        <v>22314</v>
      </c>
      <c r="AD237" t="s">
        <v>24119</v>
      </c>
    </row>
    <row r="238" spans="1:30">
      <c r="A238" t="s">
        <v>237</v>
      </c>
      <c r="B238" s="6">
        <v>2021</v>
      </c>
      <c r="C238" s="6">
        <v>2021</v>
      </c>
      <c r="D238" t="s">
        <v>2031</v>
      </c>
      <c r="E238" t="s">
        <v>3311</v>
      </c>
      <c r="F238" t="s">
        <v>5090</v>
      </c>
      <c r="G238" t="s">
        <v>6780</v>
      </c>
      <c r="H238" t="s">
        <v>7955</v>
      </c>
      <c r="I238" t="s">
        <v>8797</v>
      </c>
      <c r="J238" t="s">
        <v>10201</v>
      </c>
      <c r="K238" t="s">
        <v>11588</v>
      </c>
      <c r="L238" t="s">
        <v>11652</v>
      </c>
      <c r="M238" t="s">
        <v>12288</v>
      </c>
      <c r="N238" t="s">
        <v>13560</v>
      </c>
      <c r="O238" t="s">
        <v>15161</v>
      </c>
      <c r="P238" t="s">
        <v>16472</v>
      </c>
      <c r="Q238" t="s">
        <v>17153</v>
      </c>
      <c r="R238" s="1">
        <v>0</v>
      </c>
      <c r="S238" t="s">
        <v>18427</v>
      </c>
      <c r="T238" t="s">
        <v>19506</v>
      </c>
      <c r="U238" t="s">
        <v>20823</v>
      </c>
      <c r="V238" t="s">
        <v>21331</v>
      </c>
      <c r="W238" t="s">
        <v>21575</v>
      </c>
      <c r="X238" t="s">
        <v>21784</v>
      </c>
      <c r="Y238" s="3">
        <v>45001</v>
      </c>
      <c r="Z238" s="2">
        <v>45001</v>
      </c>
      <c r="AA238" s="1">
        <v>2023</v>
      </c>
      <c r="AB238" t="s">
        <v>21845</v>
      </c>
      <c r="AC238" t="s">
        <v>22315</v>
      </c>
      <c r="AD238" t="s">
        <v>24120</v>
      </c>
    </row>
    <row r="239" spans="1:30">
      <c r="A239" t="s">
        <v>238</v>
      </c>
      <c r="B239" s="6">
        <v>2020</v>
      </c>
      <c r="C239" s="6">
        <v>2020</v>
      </c>
      <c r="D239" t="s">
        <v>2031</v>
      </c>
      <c r="E239" t="s">
        <v>3312</v>
      </c>
      <c r="F239" t="s">
        <v>5091</v>
      </c>
      <c r="G239" t="s">
        <v>6781</v>
      </c>
      <c r="H239" t="s">
        <v>7956</v>
      </c>
      <c r="I239" t="s">
        <v>8798</v>
      </c>
      <c r="J239" t="s">
        <v>10202</v>
      </c>
      <c r="K239" t="s">
        <v>11588</v>
      </c>
      <c r="L239" t="s">
        <v>11653</v>
      </c>
      <c r="M239" t="s">
        <v>12288</v>
      </c>
      <c r="N239" t="s">
        <v>13561</v>
      </c>
      <c r="O239" t="s">
        <v>15162</v>
      </c>
      <c r="P239" t="s">
        <v>16472</v>
      </c>
      <c r="Q239" t="s">
        <v>17154</v>
      </c>
      <c r="R239" s="1">
        <v>0</v>
      </c>
      <c r="S239" t="s">
        <v>18428</v>
      </c>
      <c r="T239" t="s">
        <v>19506</v>
      </c>
      <c r="U239" t="s">
        <v>20823</v>
      </c>
      <c r="V239" t="s">
        <v>21331</v>
      </c>
      <c r="W239" t="s">
        <v>21575</v>
      </c>
      <c r="X239" t="s">
        <v>21784</v>
      </c>
      <c r="Y239" s="3">
        <v>45001</v>
      </c>
      <c r="Z239" s="2">
        <v>45001</v>
      </c>
      <c r="AA239" s="1">
        <v>2023</v>
      </c>
      <c r="AB239" t="s">
        <v>21845</v>
      </c>
      <c r="AC239" t="s">
        <v>22316</v>
      </c>
      <c r="AD239" t="s">
        <v>24121</v>
      </c>
    </row>
    <row r="240" spans="1:30">
      <c r="A240" t="s">
        <v>239</v>
      </c>
      <c r="B240" s="6">
        <v>2020</v>
      </c>
      <c r="C240" s="6">
        <v>2020</v>
      </c>
      <c r="D240" t="s">
        <v>2031</v>
      </c>
      <c r="E240" t="s">
        <v>3313</v>
      </c>
      <c r="F240" t="s">
        <v>5092</v>
      </c>
      <c r="G240" t="s">
        <v>6782</v>
      </c>
      <c r="H240" t="s">
        <v>7957</v>
      </c>
      <c r="I240" t="s">
        <v>8799</v>
      </c>
      <c r="J240" t="s">
        <v>10203</v>
      </c>
      <c r="K240" t="s">
        <v>11588</v>
      </c>
      <c r="L240" t="s">
        <v>11654</v>
      </c>
      <c r="M240" t="s">
        <v>12288</v>
      </c>
      <c r="N240" t="s">
        <v>13562</v>
      </c>
      <c r="O240" t="s">
        <v>15163</v>
      </c>
      <c r="P240" t="s">
        <v>16472</v>
      </c>
      <c r="Q240" t="s">
        <v>17155</v>
      </c>
      <c r="R240" s="1">
        <v>0</v>
      </c>
      <c r="S240" t="s">
        <v>18428</v>
      </c>
      <c r="T240" t="s">
        <v>19507</v>
      </c>
      <c r="U240" t="s">
        <v>20823</v>
      </c>
      <c r="V240" t="s">
        <v>21331</v>
      </c>
      <c r="W240" t="s">
        <v>21575</v>
      </c>
      <c r="X240" t="s">
        <v>21784</v>
      </c>
      <c r="Y240" s="3">
        <v>45464</v>
      </c>
      <c r="Z240" s="2">
        <v>45464</v>
      </c>
      <c r="AA240" s="1">
        <v>2024</v>
      </c>
      <c r="AB240" t="s">
        <v>21845</v>
      </c>
      <c r="AC240" t="s">
        <v>22317</v>
      </c>
      <c r="AD240" t="s">
        <v>24122</v>
      </c>
    </row>
    <row r="241" spans="1:30">
      <c r="A241" t="s">
        <v>240</v>
      </c>
      <c r="B241" s="6">
        <v>2021</v>
      </c>
      <c r="C241" s="6">
        <v>2021</v>
      </c>
      <c r="D241" t="s">
        <v>2031</v>
      </c>
      <c r="E241" t="s">
        <v>3314</v>
      </c>
      <c r="F241" t="s">
        <v>5093</v>
      </c>
      <c r="G241" t="s">
        <v>6783</v>
      </c>
      <c r="H241" t="s">
        <v>7958</v>
      </c>
      <c r="I241" t="s">
        <v>8800</v>
      </c>
      <c r="J241" t="s">
        <v>10204</v>
      </c>
      <c r="K241" t="s">
        <v>11588</v>
      </c>
      <c r="L241" t="s">
        <v>11655</v>
      </c>
      <c r="M241" t="s">
        <v>12288</v>
      </c>
      <c r="N241" t="s">
        <v>13563</v>
      </c>
      <c r="O241" t="s">
        <v>15164</v>
      </c>
      <c r="P241" t="s">
        <v>16472</v>
      </c>
      <c r="Q241" t="s">
        <v>17156</v>
      </c>
      <c r="R241" s="1">
        <v>0</v>
      </c>
      <c r="S241" t="s">
        <v>18428</v>
      </c>
      <c r="T241" t="s">
        <v>19508</v>
      </c>
      <c r="U241" t="s">
        <v>20823</v>
      </c>
      <c r="V241" t="s">
        <v>21331</v>
      </c>
      <c r="W241" t="s">
        <v>21575</v>
      </c>
      <c r="X241" t="s">
        <v>21784</v>
      </c>
      <c r="Y241" s="3">
        <v>45001</v>
      </c>
      <c r="Z241" s="2">
        <v>45001</v>
      </c>
      <c r="AA241" s="1">
        <v>2023</v>
      </c>
      <c r="AB241" t="s">
        <v>21845</v>
      </c>
      <c r="AC241" t="s">
        <v>22318</v>
      </c>
      <c r="AD241" t="s">
        <v>24123</v>
      </c>
    </row>
    <row r="242" spans="1:30">
      <c r="A242" t="s">
        <v>241</v>
      </c>
      <c r="B242" s="6">
        <v>2024</v>
      </c>
      <c r="C242" s="6">
        <v>2024</v>
      </c>
      <c r="D242" t="s">
        <v>2031</v>
      </c>
      <c r="E242" t="s">
        <v>3315</v>
      </c>
      <c r="F242" t="s">
        <v>5094</v>
      </c>
      <c r="G242" t="s">
        <v>6784</v>
      </c>
      <c r="H242" t="s">
        <v>7959</v>
      </c>
      <c r="I242" t="s">
        <v>8801</v>
      </c>
      <c r="J242" t="s">
        <v>10205</v>
      </c>
      <c r="K242" t="s">
        <v>11588</v>
      </c>
      <c r="L242" t="s">
        <v>11656</v>
      </c>
      <c r="M242" t="s">
        <v>12289</v>
      </c>
      <c r="N242" t="s">
        <v>13564</v>
      </c>
      <c r="O242" t="s">
        <v>15165</v>
      </c>
      <c r="P242" t="s">
        <v>16472</v>
      </c>
      <c r="Q242" t="s">
        <v>17157</v>
      </c>
      <c r="R242" s="1">
        <v>0</v>
      </c>
      <c r="S242" t="s">
        <v>18428</v>
      </c>
      <c r="T242" t="s">
        <v>19509</v>
      </c>
      <c r="U242" t="s">
        <v>20823</v>
      </c>
      <c r="V242" t="s">
        <v>21331</v>
      </c>
      <c r="W242" t="s">
        <v>21575</v>
      </c>
      <c r="X242" t="s">
        <v>21784</v>
      </c>
      <c r="Y242" s="3">
        <v>45316</v>
      </c>
      <c r="Z242" s="2">
        <v>45316</v>
      </c>
      <c r="AA242" s="1">
        <v>2024</v>
      </c>
      <c r="AB242" t="s">
        <v>21845</v>
      </c>
      <c r="AC242" t="s">
        <v>22319</v>
      </c>
      <c r="AD242" t="s">
        <v>24124</v>
      </c>
    </row>
    <row r="243" spans="1:30">
      <c r="A243" t="s">
        <v>242</v>
      </c>
      <c r="B243" s="6">
        <v>2024</v>
      </c>
      <c r="C243" s="6">
        <v>2024</v>
      </c>
      <c r="D243" t="s">
        <v>2031</v>
      </c>
      <c r="E243" t="s">
        <v>3316</v>
      </c>
      <c r="F243" t="s">
        <v>5095</v>
      </c>
      <c r="G243" t="s">
        <v>6785</v>
      </c>
      <c r="H243" t="s">
        <v>7960</v>
      </c>
      <c r="I243" t="s">
        <v>8802</v>
      </c>
      <c r="J243" t="s">
        <v>10206</v>
      </c>
      <c r="K243" t="s">
        <v>11588</v>
      </c>
      <c r="L243" t="s">
        <v>11657</v>
      </c>
      <c r="M243" t="s">
        <v>12290</v>
      </c>
      <c r="N243" t="s">
        <v>13565</v>
      </c>
      <c r="O243" t="s">
        <v>15166</v>
      </c>
      <c r="P243" t="s">
        <v>16472</v>
      </c>
      <c r="Q243" t="s">
        <v>17158</v>
      </c>
      <c r="R243" s="1">
        <v>0</v>
      </c>
      <c r="S243" t="s">
        <v>18429</v>
      </c>
      <c r="T243" t="s">
        <v>19510</v>
      </c>
      <c r="U243" t="s">
        <v>20823</v>
      </c>
      <c r="V243" t="s">
        <v>21331</v>
      </c>
      <c r="W243" t="s">
        <v>21575</v>
      </c>
      <c r="X243" t="s">
        <v>21784</v>
      </c>
      <c r="Y243" s="3">
        <v>45448</v>
      </c>
      <c r="Z243" s="2">
        <v>45448</v>
      </c>
      <c r="AA243" s="1">
        <v>2024</v>
      </c>
      <c r="AB243" t="s">
        <v>21845</v>
      </c>
      <c r="AC243" t="s">
        <v>22320</v>
      </c>
      <c r="AD243" t="s">
        <v>24125</v>
      </c>
    </row>
    <row r="244" spans="1:30">
      <c r="A244" t="s">
        <v>243</v>
      </c>
      <c r="B244" s="6">
        <v>2024</v>
      </c>
      <c r="C244" s="6">
        <v>2024</v>
      </c>
      <c r="D244" t="s">
        <v>2031</v>
      </c>
      <c r="E244" t="s">
        <v>3317</v>
      </c>
      <c r="F244" t="s">
        <v>5096</v>
      </c>
      <c r="G244" t="s">
        <v>6786</v>
      </c>
      <c r="H244" t="s">
        <v>7961</v>
      </c>
      <c r="I244" t="s">
        <v>8803</v>
      </c>
      <c r="J244" t="s">
        <v>10207</v>
      </c>
      <c r="K244" t="s">
        <v>11588</v>
      </c>
      <c r="L244" t="s">
        <v>11658</v>
      </c>
      <c r="M244" t="s">
        <v>12291</v>
      </c>
      <c r="N244" t="s">
        <v>13566</v>
      </c>
      <c r="O244" t="s">
        <v>15167</v>
      </c>
      <c r="P244" t="s">
        <v>16472</v>
      </c>
      <c r="Q244" t="s">
        <v>17159</v>
      </c>
      <c r="R244" s="1">
        <v>0</v>
      </c>
      <c r="S244" t="s">
        <v>18429</v>
      </c>
      <c r="T244" t="s">
        <v>19511</v>
      </c>
      <c r="U244" t="s">
        <v>20823</v>
      </c>
      <c r="V244" t="s">
        <v>21331</v>
      </c>
      <c r="W244" t="s">
        <v>21575</v>
      </c>
      <c r="X244" t="s">
        <v>21784</v>
      </c>
      <c r="Y244" s="3">
        <v>45329</v>
      </c>
      <c r="Z244" s="2">
        <v>45329</v>
      </c>
      <c r="AA244" s="1">
        <v>2024</v>
      </c>
      <c r="AB244" t="s">
        <v>21845</v>
      </c>
      <c r="AC244" t="s">
        <v>22321</v>
      </c>
      <c r="AD244" t="s">
        <v>24126</v>
      </c>
    </row>
    <row r="245" spans="1:30">
      <c r="A245" t="s">
        <v>244</v>
      </c>
      <c r="B245" s="6">
        <v>2020</v>
      </c>
      <c r="C245" s="6">
        <v>2020</v>
      </c>
      <c r="D245" t="s">
        <v>2031</v>
      </c>
      <c r="E245" t="s">
        <v>3318</v>
      </c>
      <c r="F245" t="s">
        <v>5097</v>
      </c>
      <c r="G245" t="s">
        <v>6787</v>
      </c>
      <c r="H245" t="s">
        <v>7962</v>
      </c>
      <c r="I245" t="s">
        <v>8804</v>
      </c>
      <c r="J245" t="s">
        <v>10208</v>
      </c>
      <c r="K245" t="s">
        <v>11588</v>
      </c>
      <c r="L245" t="s">
        <v>11659</v>
      </c>
      <c r="M245" t="s">
        <v>12292</v>
      </c>
      <c r="N245" t="s">
        <v>13567</v>
      </c>
      <c r="O245" t="s">
        <v>15168</v>
      </c>
      <c r="P245" t="s">
        <v>16472</v>
      </c>
      <c r="Q245" t="s">
        <v>17160</v>
      </c>
      <c r="R245" s="1">
        <v>0</v>
      </c>
      <c r="S245" t="s">
        <v>18430</v>
      </c>
      <c r="T245" t="s">
        <v>19512</v>
      </c>
      <c r="U245" t="s">
        <v>20823</v>
      </c>
      <c r="V245" t="s">
        <v>21331</v>
      </c>
      <c r="W245" t="s">
        <v>21575</v>
      </c>
      <c r="X245" t="s">
        <v>21784</v>
      </c>
      <c r="Y245" s="3">
        <v>45463</v>
      </c>
      <c r="Z245" s="2">
        <v>45463</v>
      </c>
      <c r="AA245" s="1">
        <v>2024</v>
      </c>
      <c r="AB245" t="s">
        <v>21845</v>
      </c>
      <c r="AC245" t="s">
        <v>22322</v>
      </c>
      <c r="AD245" t="s">
        <v>24127</v>
      </c>
    </row>
    <row r="246" spans="1:30">
      <c r="A246" t="s">
        <v>245</v>
      </c>
      <c r="B246" s="6">
        <v>2020</v>
      </c>
      <c r="C246" s="6">
        <v>2020</v>
      </c>
      <c r="D246" t="s">
        <v>2031</v>
      </c>
      <c r="E246" t="s">
        <v>3319</v>
      </c>
      <c r="F246" t="s">
        <v>5098</v>
      </c>
      <c r="G246" t="s">
        <v>6788</v>
      </c>
      <c r="H246" t="s">
        <v>7963</v>
      </c>
      <c r="I246" t="s">
        <v>8805</v>
      </c>
      <c r="J246" t="s">
        <v>10209</v>
      </c>
      <c r="K246" t="s">
        <v>11588</v>
      </c>
      <c r="L246" t="s">
        <v>11660</v>
      </c>
      <c r="M246" t="s">
        <v>12292</v>
      </c>
      <c r="N246" t="s">
        <v>13568</v>
      </c>
      <c r="O246" t="s">
        <v>15169</v>
      </c>
      <c r="P246" t="s">
        <v>16472</v>
      </c>
      <c r="Q246" t="s">
        <v>17161</v>
      </c>
      <c r="R246" s="1">
        <v>0</v>
      </c>
      <c r="S246" t="s">
        <v>18430</v>
      </c>
      <c r="T246" t="s">
        <v>19513</v>
      </c>
      <c r="U246" t="s">
        <v>20823</v>
      </c>
      <c r="V246" t="s">
        <v>21331</v>
      </c>
      <c r="W246" t="s">
        <v>21575</v>
      </c>
      <c r="X246" t="s">
        <v>21784</v>
      </c>
      <c r="Y246" s="3">
        <v>45464</v>
      </c>
      <c r="Z246" s="2">
        <v>45464</v>
      </c>
      <c r="AA246" s="1">
        <v>2024</v>
      </c>
      <c r="AB246" t="s">
        <v>21845</v>
      </c>
      <c r="AC246" t="s">
        <v>22323</v>
      </c>
      <c r="AD246" t="s">
        <v>24128</v>
      </c>
    </row>
    <row r="247" spans="1:30">
      <c r="A247" t="s">
        <v>246</v>
      </c>
      <c r="B247" s="6">
        <v>2020</v>
      </c>
      <c r="C247" s="6">
        <v>2020</v>
      </c>
      <c r="D247" t="s">
        <v>2031</v>
      </c>
      <c r="E247" t="s">
        <v>3320</v>
      </c>
      <c r="F247" t="s">
        <v>5099</v>
      </c>
      <c r="G247" t="s">
        <v>6789</v>
      </c>
      <c r="H247" t="s">
        <v>7964</v>
      </c>
      <c r="I247" t="s">
        <v>8806</v>
      </c>
      <c r="J247" t="s">
        <v>10210</v>
      </c>
      <c r="K247" t="s">
        <v>11588</v>
      </c>
      <c r="L247" t="s">
        <v>11661</v>
      </c>
      <c r="M247" t="s">
        <v>12292</v>
      </c>
      <c r="N247" t="s">
        <v>13569</v>
      </c>
      <c r="O247" t="s">
        <v>15170</v>
      </c>
      <c r="P247" t="s">
        <v>16472</v>
      </c>
      <c r="Q247" t="s">
        <v>17162</v>
      </c>
      <c r="R247" s="1">
        <v>0</v>
      </c>
      <c r="S247" t="s">
        <v>18430</v>
      </c>
      <c r="T247" t="s">
        <v>19514</v>
      </c>
      <c r="U247" t="s">
        <v>20823</v>
      </c>
      <c r="V247" t="s">
        <v>21331</v>
      </c>
      <c r="W247" t="s">
        <v>21575</v>
      </c>
      <c r="X247" t="s">
        <v>21784</v>
      </c>
      <c r="Y247" s="3">
        <v>45463</v>
      </c>
      <c r="Z247" s="2">
        <v>45463</v>
      </c>
      <c r="AA247" s="1">
        <v>2024</v>
      </c>
      <c r="AB247" t="s">
        <v>21845</v>
      </c>
      <c r="AC247" t="s">
        <v>22324</v>
      </c>
      <c r="AD247" t="s">
        <v>24129</v>
      </c>
    </row>
    <row r="248" spans="1:30">
      <c r="A248" t="s">
        <v>247</v>
      </c>
      <c r="B248" s="6">
        <v>2020</v>
      </c>
      <c r="C248" s="6">
        <v>2020</v>
      </c>
      <c r="D248" t="s">
        <v>2031</v>
      </c>
      <c r="E248" t="s">
        <v>3321</v>
      </c>
      <c r="F248" t="s">
        <v>5100</v>
      </c>
      <c r="G248" t="s">
        <v>6790</v>
      </c>
      <c r="H248" t="s">
        <v>7965</v>
      </c>
      <c r="I248" t="s">
        <v>8807</v>
      </c>
      <c r="J248" t="s">
        <v>10211</v>
      </c>
      <c r="K248" t="s">
        <v>11588</v>
      </c>
      <c r="L248" t="s">
        <v>11662</v>
      </c>
      <c r="M248" t="s">
        <v>12292</v>
      </c>
      <c r="N248" t="s">
        <v>13570</v>
      </c>
      <c r="O248" t="s">
        <v>15171</v>
      </c>
      <c r="P248" t="s">
        <v>16472</v>
      </c>
      <c r="Q248" t="s">
        <v>17163</v>
      </c>
      <c r="R248" s="1">
        <v>0</v>
      </c>
      <c r="S248" t="s">
        <v>18430</v>
      </c>
      <c r="T248" t="s">
        <v>19514</v>
      </c>
      <c r="U248" t="s">
        <v>20823</v>
      </c>
      <c r="V248" t="s">
        <v>21331</v>
      </c>
      <c r="W248" t="s">
        <v>21575</v>
      </c>
      <c r="X248" t="s">
        <v>21784</v>
      </c>
      <c r="Y248" s="3">
        <v>45463</v>
      </c>
      <c r="Z248" s="2">
        <v>45463</v>
      </c>
      <c r="AA248" s="1">
        <v>2024</v>
      </c>
      <c r="AB248" t="s">
        <v>21845</v>
      </c>
      <c r="AC248" t="s">
        <v>22325</v>
      </c>
      <c r="AD248" t="s">
        <v>24130</v>
      </c>
    </row>
    <row r="249" spans="1:30">
      <c r="A249" t="s">
        <v>248</v>
      </c>
      <c r="B249" s="6">
        <v>2020</v>
      </c>
      <c r="C249" s="6">
        <v>2020</v>
      </c>
      <c r="D249" t="s">
        <v>2031</v>
      </c>
      <c r="E249" t="s">
        <v>3322</v>
      </c>
      <c r="F249" t="s">
        <v>5101</v>
      </c>
      <c r="G249" t="s">
        <v>6791</v>
      </c>
      <c r="H249" t="s">
        <v>7966</v>
      </c>
      <c r="I249" t="s">
        <v>8808</v>
      </c>
      <c r="J249" t="s">
        <v>10212</v>
      </c>
      <c r="K249" t="s">
        <v>11588</v>
      </c>
      <c r="L249" t="s">
        <v>11663</v>
      </c>
      <c r="M249" t="s">
        <v>12292</v>
      </c>
      <c r="N249" t="s">
        <v>13571</v>
      </c>
      <c r="O249" t="s">
        <v>15172</v>
      </c>
      <c r="P249" t="s">
        <v>16472</v>
      </c>
      <c r="Q249" t="s">
        <v>17164</v>
      </c>
      <c r="R249" s="1">
        <v>0</v>
      </c>
      <c r="S249" t="s">
        <v>18430</v>
      </c>
      <c r="T249" t="s">
        <v>19514</v>
      </c>
      <c r="U249" t="s">
        <v>20823</v>
      </c>
      <c r="V249" t="s">
        <v>21331</v>
      </c>
      <c r="W249" t="s">
        <v>21575</v>
      </c>
      <c r="X249" t="s">
        <v>21784</v>
      </c>
      <c r="Y249" s="3">
        <v>45463</v>
      </c>
      <c r="Z249" s="2">
        <v>45463</v>
      </c>
      <c r="AA249" s="1">
        <v>2024</v>
      </c>
      <c r="AB249" t="s">
        <v>21845</v>
      </c>
      <c r="AC249" t="s">
        <v>22326</v>
      </c>
      <c r="AD249" t="s">
        <v>24131</v>
      </c>
    </row>
    <row r="250" spans="1:30">
      <c r="A250" t="s">
        <v>249</v>
      </c>
      <c r="B250" s="6">
        <v>2020</v>
      </c>
      <c r="C250" s="6">
        <v>2020</v>
      </c>
      <c r="D250" t="s">
        <v>2031</v>
      </c>
      <c r="E250" t="s">
        <v>3323</v>
      </c>
      <c r="F250" t="s">
        <v>5102</v>
      </c>
      <c r="G250" t="s">
        <v>6792</v>
      </c>
      <c r="H250" t="s">
        <v>7967</v>
      </c>
      <c r="I250" t="s">
        <v>8809</v>
      </c>
      <c r="J250" t="s">
        <v>10213</v>
      </c>
      <c r="K250" t="s">
        <v>11588</v>
      </c>
      <c r="L250" t="s">
        <v>11664</v>
      </c>
      <c r="M250" t="s">
        <v>12292</v>
      </c>
      <c r="N250" t="s">
        <v>13572</v>
      </c>
      <c r="O250" t="s">
        <v>15173</v>
      </c>
      <c r="P250" t="s">
        <v>16472</v>
      </c>
      <c r="Q250" t="s">
        <v>17165</v>
      </c>
      <c r="R250" s="1">
        <v>0</v>
      </c>
      <c r="S250" t="s">
        <v>18430</v>
      </c>
      <c r="T250" t="s">
        <v>19514</v>
      </c>
      <c r="U250" t="s">
        <v>20823</v>
      </c>
      <c r="V250" t="s">
        <v>21331</v>
      </c>
      <c r="W250" t="s">
        <v>21575</v>
      </c>
      <c r="X250" t="s">
        <v>21784</v>
      </c>
      <c r="Y250" s="3">
        <v>45463</v>
      </c>
      <c r="Z250" s="2">
        <v>45463</v>
      </c>
      <c r="AA250" s="1">
        <v>2024</v>
      </c>
      <c r="AB250" t="s">
        <v>21845</v>
      </c>
      <c r="AC250" t="s">
        <v>22327</v>
      </c>
      <c r="AD250" t="s">
        <v>24132</v>
      </c>
    </row>
    <row r="251" spans="1:30">
      <c r="A251" t="s">
        <v>250</v>
      </c>
      <c r="B251" s="6">
        <v>2020</v>
      </c>
      <c r="C251" s="6">
        <v>2020</v>
      </c>
      <c r="D251" t="s">
        <v>2031</v>
      </c>
      <c r="E251" t="s">
        <v>3324</v>
      </c>
      <c r="F251" t="s">
        <v>5103</v>
      </c>
      <c r="G251" t="s">
        <v>6793</v>
      </c>
      <c r="H251" t="s">
        <v>7968</v>
      </c>
      <c r="I251" t="s">
        <v>8810</v>
      </c>
      <c r="J251" t="s">
        <v>10214</v>
      </c>
      <c r="K251" t="s">
        <v>11588</v>
      </c>
      <c r="L251" t="s">
        <v>11665</v>
      </c>
      <c r="M251" t="s">
        <v>12292</v>
      </c>
      <c r="N251" t="s">
        <v>13573</v>
      </c>
      <c r="O251" t="s">
        <v>15174</v>
      </c>
      <c r="P251" t="s">
        <v>16472</v>
      </c>
      <c r="Q251" t="s">
        <v>17166</v>
      </c>
      <c r="R251" s="1">
        <v>0</v>
      </c>
      <c r="S251" t="s">
        <v>18430</v>
      </c>
      <c r="T251" t="s">
        <v>19514</v>
      </c>
      <c r="U251" t="s">
        <v>20823</v>
      </c>
      <c r="V251" t="s">
        <v>21331</v>
      </c>
      <c r="W251" t="s">
        <v>21575</v>
      </c>
      <c r="X251" t="s">
        <v>21784</v>
      </c>
      <c r="Y251" s="3">
        <v>45463</v>
      </c>
      <c r="Z251" s="2">
        <v>45463</v>
      </c>
      <c r="AA251" s="1">
        <v>2024</v>
      </c>
      <c r="AB251" t="s">
        <v>21845</v>
      </c>
      <c r="AC251" t="s">
        <v>22328</v>
      </c>
      <c r="AD251" t="s">
        <v>24133</v>
      </c>
    </row>
    <row r="252" spans="1:30">
      <c r="A252" t="s">
        <v>251</v>
      </c>
      <c r="B252" s="6">
        <v>2020</v>
      </c>
      <c r="C252" s="6">
        <v>2020</v>
      </c>
      <c r="D252" t="s">
        <v>2031</v>
      </c>
      <c r="E252" t="s">
        <v>3325</v>
      </c>
      <c r="F252" t="s">
        <v>5104</v>
      </c>
      <c r="G252" t="s">
        <v>6794</v>
      </c>
      <c r="H252" t="s">
        <v>7969</v>
      </c>
      <c r="I252" t="s">
        <v>8811</v>
      </c>
      <c r="J252" t="s">
        <v>10215</v>
      </c>
      <c r="K252" t="s">
        <v>11588</v>
      </c>
      <c r="L252" t="s">
        <v>11666</v>
      </c>
      <c r="M252" t="s">
        <v>12292</v>
      </c>
      <c r="N252" t="s">
        <v>13574</v>
      </c>
      <c r="O252" t="s">
        <v>15175</v>
      </c>
      <c r="P252" t="s">
        <v>16472</v>
      </c>
      <c r="Q252" t="s">
        <v>17167</v>
      </c>
      <c r="R252" s="1">
        <v>0</v>
      </c>
      <c r="S252" t="s">
        <v>18430</v>
      </c>
      <c r="T252" t="s">
        <v>19514</v>
      </c>
      <c r="U252" t="s">
        <v>20823</v>
      </c>
      <c r="V252" t="s">
        <v>21331</v>
      </c>
      <c r="W252" t="s">
        <v>21575</v>
      </c>
      <c r="X252" t="s">
        <v>21784</v>
      </c>
      <c r="Y252" s="3">
        <v>45463</v>
      </c>
      <c r="Z252" s="2">
        <v>45463</v>
      </c>
      <c r="AA252" s="1">
        <v>2024</v>
      </c>
      <c r="AB252" t="s">
        <v>21845</v>
      </c>
      <c r="AC252" t="s">
        <v>22329</v>
      </c>
      <c r="AD252" t="s">
        <v>24134</v>
      </c>
    </row>
    <row r="253" spans="1:30">
      <c r="A253" t="s">
        <v>252</v>
      </c>
      <c r="B253" s="6">
        <v>2020</v>
      </c>
      <c r="C253" s="6">
        <v>2020</v>
      </c>
      <c r="D253" t="s">
        <v>2031</v>
      </c>
      <c r="E253" t="s">
        <v>3326</v>
      </c>
      <c r="F253" t="s">
        <v>5105</v>
      </c>
      <c r="G253" t="s">
        <v>6795</v>
      </c>
      <c r="H253" t="s">
        <v>7970</v>
      </c>
      <c r="I253" t="s">
        <v>8812</v>
      </c>
      <c r="J253" t="s">
        <v>10216</v>
      </c>
      <c r="K253" t="s">
        <v>11588</v>
      </c>
      <c r="L253" t="s">
        <v>11667</v>
      </c>
      <c r="M253" t="s">
        <v>12292</v>
      </c>
      <c r="N253" t="s">
        <v>13575</v>
      </c>
      <c r="O253" t="s">
        <v>15176</v>
      </c>
      <c r="P253" t="s">
        <v>16472</v>
      </c>
      <c r="Q253" t="s">
        <v>17168</v>
      </c>
      <c r="R253" s="1">
        <v>0</v>
      </c>
      <c r="S253" t="s">
        <v>18430</v>
      </c>
      <c r="T253" t="s">
        <v>19514</v>
      </c>
      <c r="U253" t="s">
        <v>20823</v>
      </c>
      <c r="V253" t="s">
        <v>21331</v>
      </c>
      <c r="W253" t="s">
        <v>21575</v>
      </c>
      <c r="X253" t="s">
        <v>21784</v>
      </c>
      <c r="Y253" s="3">
        <v>45463</v>
      </c>
      <c r="Z253" s="2">
        <v>45463</v>
      </c>
      <c r="AA253" s="1">
        <v>2024</v>
      </c>
      <c r="AB253" t="s">
        <v>21845</v>
      </c>
      <c r="AC253" t="s">
        <v>22330</v>
      </c>
      <c r="AD253" t="s">
        <v>24135</v>
      </c>
    </row>
    <row r="254" spans="1:30">
      <c r="A254" t="s">
        <v>253</v>
      </c>
      <c r="B254" s="6">
        <v>2020</v>
      </c>
      <c r="C254" s="6">
        <v>2020</v>
      </c>
      <c r="D254" t="s">
        <v>2031</v>
      </c>
      <c r="E254" t="s">
        <v>3327</v>
      </c>
      <c r="F254" t="s">
        <v>5106</v>
      </c>
      <c r="G254" t="s">
        <v>6796</v>
      </c>
      <c r="H254" t="s">
        <v>7971</v>
      </c>
      <c r="I254" t="s">
        <v>8813</v>
      </c>
      <c r="J254" t="s">
        <v>10217</v>
      </c>
      <c r="K254" t="s">
        <v>11588</v>
      </c>
      <c r="L254" t="s">
        <v>11668</v>
      </c>
      <c r="M254" t="s">
        <v>12292</v>
      </c>
      <c r="N254" t="s">
        <v>13576</v>
      </c>
      <c r="O254" t="s">
        <v>15177</v>
      </c>
      <c r="P254" t="s">
        <v>16472</v>
      </c>
      <c r="Q254" t="s">
        <v>17169</v>
      </c>
      <c r="R254" s="1">
        <v>0</v>
      </c>
      <c r="S254" t="s">
        <v>18430</v>
      </c>
      <c r="T254" t="s">
        <v>19514</v>
      </c>
      <c r="U254" t="s">
        <v>20823</v>
      </c>
      <c r="V254" t="s">
        <v>21331</v>
      </c>
      <c r="W254" t="s">
        <v>21575</v>
      </c>
      <c r="X254" t="s">
        <v>21784</v>
      </c>
      <c r="Y254" s="3">
        <v>45463</v>
      </c>
      <c r="Z254" s="2">
        <v>45463</v>
      </c>
      <c r="AA254" s="1">
        <v>2024</v>
      </c>
      <c r="AB254" t="s">
        <v>21845</v>
      </c>
      <c r="AC254" t="s">
        <v>22331</v>
      </c>
      <c r="AD254" t="s">
        <v>24136</v>
      </c>
    </row>
    <row r="255" spans="1:30">
      <c r="A255" t="s">
        <v>254</v>
      </c>
      <c r="B255" s="6">
        <v>2020</v>
      </c>
      <c r="C255" s="6">
        <v>2020</v>
      </c>
      <c r="D255" t="s">
        <v>2031</v>
      </c>
      <c r="E255" t="s">
        <v>3328</v>
      </c>
      <c r="F255" t="s">
        <v>5107</v>
      </c>
      <c r="G255" t="s">
        <v>6797</v>
      </c>
      <c r="H255" t="s">
        <v>7972</v>
      </c>
      <c r="I255" t="s">
        <v>8814</v>
      </c>
      <c r="J255" t="s">
        <v>10218</v>
      </c>
      <c r="K255" t="s">
        <v>11588</v>
      </c>
      <c r="L255" t="s">
        <v>11669</v>
      </c>
      <c r="M255" t="s">
        <v>12292</v>
      </c>
      <c r="N255" t="s">
        <v>13577</v>
      </c>
      <c r="O255" t="s">
        <v>15178</v>
      </c>
      <c r="P255" t="s">
        <v>16472</v>
      </c>
      <c r="Q255" t="s">
        <v>17170</v>
      </c>
      <c r="R255" s="1">
        <v>0</v>
      </c>
      <c r="S255" t="s">
        <v>18430</v>
      </c>
      <c r="T255" t="s">
        <v>19514</v>
      </c>
      <c r="U255" t="s">
        <v>20823</v>
      </c>
      <c r="V255" t="s">
        <v>21331</v>
      </c>
      <c r="W255" t="s">
        <v>21575</v>
      </c>
      <c r="X255" t="s">
        <v>21784</v>
      </c>
      <c r="Y255" s="3">
        <v>45463</v>
      </c>
      <c r="Z255" s="2">
        <v>45463</v>
      </c>
      <c r="AA255" s="1">
        <v>2024</v>
      </c>
      <c r="AB255" t="s">
        <v>21845</v>
      </c>
      <c r="AC255" t="s">
        <v>22332</v>
      </c>
      <c r="AD255" t="s">
        <v>24137</v>
      </c>
    </row>
    <row r="256" spans="1:30">
      <c r="A256" t="s">
        <v>255</v>
      </c>
      <c r="B256" s="6">
        <v>2020</v>
      </c>
      <c r="C256" s="6">
        <v>2020</v>
      </c>
      <c r="D256" t="s">
        <v>2031</v>
      </c>
      <c r="E256" t="s">
        <v>3329</v>
      </c>
      <c r="F256" t="s">
        <v>5108</v>
      </c>
      <c r="G256" t="s">
        <v>6798</v>
      </c>
      <c r="H256" t="s">
        <v>7973</v>
      </c>
      <c r="I256" t="s">
        <v>8815</v>
      </c>
      <c r="J256" t="s">
        <v>10219</v>
      </c>
      <c r="K256" t="s">
        <v>11588</v>
      </c>
      <c r="L256" t="s">
        <v>11670</v>
      </c>
      <c r="M256" t="s">
        <v>12292</v>
      </c>
      <c r="N256" t="s">
        <v>13578</v>
      </c>
      <c r="O256" t="s">
        <v>15179</v>
      </c>
      <c r="P256" t="s">
        <v>16472</v>
      </c>
      <c r="Q256" t="s">
        <v>17171</v>
      </c>
      <c r="R256" s="1">
        <v>0</v>
      </c>
      <c r="S256" t="s">
        <v>18430</v>
      </c>
      <c r="T256" t="s">
        <v>19514</v>
      </c>
      <c r="U256" t="s">
        <v>20823</v>
      </c>
      <c r="V256" t="s">
        <v>21331</v>
      </c>
      <c r="W256" t="s">
        <v>21575</v>
      </c>
      <c r="X256" t="s">
        <v>21784</v>
      </c>
      <c r="Y256" s="3">
        <v>45463</v>
      </c>
      <c r="Z256" s="2">
        <v>45463</v>
      </c>
      <c r="AA256" s="1">
        <v>2024</v>
      </c>
      <c r="AB256" t="s">
        <v>21845</v>
      </c>
      <c r="AC256" t="s">
        <v>22333</v>
      </c>
      <c r="AD256" t="s">
        <v>24138</v>
      </c>
    </row>
    <row r="257" spans="1:30">
      <c r="A257" t="s">
        <v>256</v>
      </c>
      <c r="B257" s="6">
        <v>2020</v>
      </c>
      <c r="C257" s="6">
        <v>2020</v>
      </c>
      <c r="D257" t="s">
        <v>2031</v>
      </c>
      <c r="E257" t="s">
        <v>3330</v>
      </c>
      <c r="F257" t="s">
        <v>5109</v>
      </c>
      <c r="G257" t="s">
        <v>6799</v>
      </c>
      <c r="H257" t="s">
        <v>7974</v>
      </c>
      <c r="I257" t="s">
        <v>8816</v>
      </c>
      <c r="J257" t="s">
        <v>10220</v>
      </c>
      <c r="K257" t="s">
        <v>11588</v>
      </c>
      <c r="L257" t="s">
        <v>11671</v>
      </c>
      <c r="M257" t="s">
        <v>12292</v>
      </c>
      <c r="N257" t="s">
        <v>13579</v>
      </c>
      <c r="O257" t="s">
        <v>15180</v>
      </c>
      <c r="P257" t="s">
        <v>16472</v>
      </c>
      <c r="Q257" t="s">
        <v>17172</v>
      </c>
      <c r="R257" s="1">
        <v>0</v>
      </c>
      <c r="S257" t="s">
        <v>18430</v>
      </c>
      <c r="T257" t="s">
        <v>19514</v>
      </c>
      <c r="U257" t="s">
        <v>20823</v>
      </c>
      <c r="V257" t="s">
        <v>21331</v>
      </c>
      <c r="W257" t="s">
        <v>21575</v>
      </c>
      <c r="X257" t="s">
        <v>21784</v>
      </c>
      <c r="Y257" s="3">
        <v>45463</v>
      </c>
      <c r="Z257" s="2">
        <v>45463</v>
      </c>
      <c r="AA257" s="1">
        <v>2024</v>
      </c>
      <c r="AB257" t="s">
        <v>21845</v>
      </c>
      <c r="AC257" t="s">
        <v>22334</v>
      </c>
      <c r="AD257" t="s">
        <v>24139</v>
      </c>
    </row>
    <row r="258" spans="1:30">
      <c r="A258" t="s">
        <v>257</v>
      </c>
      <c r="B258" s="6">
        <v>2020</v>
      </c>
      <c r="C258" s="6">
        <v>2020</v>
      </c>
      <c r="D258" t="s">
        <v>2031</v>
      </c>
      <c r="E258" t="s">
        <v>3331</v>
      </c>
      <c r="F258" t="s">
        <v>5110</v>
      </c>
      <c r="G258" t="s">
        <v>6800</v>
      </c>
      <c r="H258" t="s">
        <v>7975</v>
      </c>
      <c r="I258" t="s">
        <v>8817</v>
      </c>
      <c r="J258" t="s">
        <v>10221</v>
      </c>
      <c r="K258" t="s">
        <v>11588</v>
      </c>
      <c r="L258" t="s">
        <v>11672</v>
      </c>
      <c r="M258" t="s">
        <v>12292</v>
      </c>
      <c r="N258" t="s">
        <v>13580</v>
      </c>
      <c r="O258" t="s">
        <v>15181</v>
      </c>
      <c r="P258" t="s">
        <v>16472</v>
      </c>
      <c r="Q258" t="s">
        <v>17173</v>
      </c>
      <c r="R258" s="1">
        <v>0</v>
      </c>
      <c r="S258" t="s">
        <v>18430</v>
      </c>
      <c r="T258" t="s">
        <v>19514</v>
      </c>
      <c r="U258" t="s">
        <v>20823</v>
      </c>
      <c r="V258" t="s">
        <v>21331</v>
      </c>
      <c r="W258" t="s">
        <v>21575</v>
      </c>
      <c r="X258" t="s">
        <v>21784</v>
      </c>
      <c r="Y258" s="3">
        <v>45463</v>
      </c>
      <c r="Z258" s="2">
        <v>45463</v>
      </c>
      <c r="AA258" s="1">
        <v>2024</v>
      </c>
      <c r="AB258" t="s">
        <v>21845</v>
      </c>
      <c r="AC258" t="s">
        <v>22335</v>
      </c>
      <c r="AD258" t="s">
        <v>24140</v>
      </c>
    </row>
    <row r="259" spans="1:30">
      <c r="A259" t="s">
        <v>258</v>
      </c>
      <c r="B259" s="6">
        <v>2020</v>
      </c>
      <c r="C259" s="6">
        <v>2020</v>
      </c>
      <c r="D259" t="s">
        <v>2031</v>
      </c>
      <c r="E259" t="s">
        <v>3332</v>
      </c>
      <c r="F259" t="s">
        <v>5111</v>
      </c>
      <c r="G259" t="s">
        <v>6801</v>
      </c>
      <c r="H259" t="s">
        <v>7976</v>
      </c>
      <c r="I259" t="s">
        <v>8818</v>
      </c>
      <c r="J259" t="s">
        <v>10222</v>
      </c>
      <c r="K259" t="s">
        <v>11588</v>
      </c>
      <c r="L259" t="s">
        <v>11673</v>
      </c>
      <c r="M259" t="s">
        <v>12292</v>
      </c>
      <c r="N259" t="s">
        <v>13581</v>
      </c>
      <c r="O259" t="s">
        <v>15182</v>
      </c>
      <c r="P259" t="s">
        <v>16472</v>
      </c>
      <c r="Q259" t="s">
        <v>17174</v>
      </c>
      <c r="R259" s="1">
        <v>0</v>
      </c>
      <c r="S259" t="s">
        <v>18430</v>
      </c>
      <c r="T259" t="s">
        <v>19515</v>
      </c>
      <c r="U259" t="s">
        <v>20823</v>
      </c>
      <c r="V259" t="s">
        <v>21331</v>
      </c>
      <c r="W259" t="s">
        <v>21575</v>
      </c>
      <c r="X259" t="s">
        <v>21784</v>
      </c>
      <c r="Y259" s="3">
        <v>45448</v>
      </c>
      <c r="Z259" s="2">
        <v>45448</v>
      </c>
      <c r="AA259" s="1">
        <v>2024</v>
      </c>
      <c r="AB259" t="s">
        <v>21845</v>
      </c>
      <c r="AC259" t="s">
        <v>22336</v>
      </c>
      <c r="AD259" t="s">
        <v>24141</v>
      </c>
    </row>
    <row r="260" spans="1:30">
      <c r="A260" t="s">
        <v>259</v>
      </c>
      <c r="B260" s="6">
        <v>2020</v>
      </c>
      <c r="C260" s="6">
        <v>2020</v>
      </c>
      <c r="D260" t="s">
        <v>2031</v>
      </c>
      <c r="E260" t="s">
        <v>3333</v>
      </c>
      <c r="F260" t="s">
        <v>5112</v>
      </c>
      <c r="G260" t="s">
        <v>6802</v>
      </c>
      <c r="H260" t="s">
        <v>7977</v>
      </c>
      <c r="I260" t="s">
        <v>8819</v>
      </c>
      <c r="J260" t="s">
        <v>10223</v>
      </c>
      <c r="K260" t="s">
        <v>11588</v>
      </c>
      <c r="L260" t="s">
        <v>11674</v>
      </c>
      <c r="M260" t="s">
        <v>12292</v>
      </c>
      <c r="N260" t="s">
        <v>13582</v>
      </c>
      <c r="O260" t="s">
        <v>15183</v>
      </c>
      <c r="P260" t="s">
        <v>16472</v>
      </c>
      <c r="Q260" t="s">
        <v>17175</v>
      </c>
      <c r="R260" s="1">
        <v>0</v>
      </c>
      <c r="S260" t="s">
        <v>18430</v>
      </c>
      <c r="T260" t="s">
        <v>19516</v>
      </c>
      <c r="U260" t="s">
        <v>20823</v>
      </c>
      <c r="V260" t="s">
        <v>21331</v>
      </c>
      <c r="W260" t="s">
        <v>21575</v>
      </c>
      <c r="X260" t="s">
        <v>21784</v>
      </c>
      <c r="Y260" s="3">
        <v>45463</v>
      </c>
      <c r="Z260" s="2">
        <v>45463</v>
      </c>
      <c r="AA260" s="1">
        <v>2024</v>
      </c>
      <c r="AB260" t="s">
        <v>21845</v>
      </c>
      <c r="AC260" t="s">
        <v>22337</v>
      </c>
      <c r="AD260" t="s">
        <v>24142</v>
      </c>
    </row>
    <row r="261" spans="1:30">
      <c r="A261" t="s">
        <v>260</v>
      </c>
      <c r="B261" s="6">
        <v>2024</v>
      </c>
      <c r="C261" s="6">
        <v>2024</v>
      </c>
      <c r="D261" t="s">
        <v>2031</v>
      </c>
      <c r="E261" t="s">
        <v>3334</v>
      </c>
      <c r="F261" t="s">
        <v>5113</v>
      </c>
      <c r="G261" t="s">
        <v>6803</v>
      </c>
      <c r="H261" t="s">
        <v>7978</v>
      </c>
      <c r="I261" t="s">
        <v>8820</v>
      </c>
      <c r="J261" t="s">
        <v>10224</v>
      </c>
      <c r="K261" t="s">
        <v>11588</v>
      </c>
      <c r="L261" t="s">
        <v>11675</v>
      </c>
      <c r="M261" t="s">
        <v>12292</v>
      </c>
      <c r="N261" t="s">
        <v>13583</v>
      </c>
      <c r="O261" t="s">
        <v>15184</v>
      </c>
      <c r="P261" t="s">
        <v>16472</v>
      </c>
      <c r="Q261" t="s">
        <v>17176</v>
      </c>
      <c r="R261" s="1">
        <v>0</v>
      </c>
      <c r="S261" t="s">
        <v>18430</v>
      </c>
      <c r="T261" t="s">
        <v>19516</v>
      </c>
      <c r="U261" t="s">
        <v>20823</v>
      </c>
      <c r="V261" t="s">
        <v>21331</v>
      </c>
      <c r="W261" t="s">
        <v>21575</v>
      </c>
      <c r="X261" t="s">
        <v>21784</v>
      </c>
      <c r="Y261" s="3">
        <v>45463</v>
      </c>
      <c r="Z261" s="2">
        <v>45463</v>
      </c>
      <c r="AA261" s="1">
        <v>2024</v>
      </c>
      <c r="AB261" t="s">
        <v>21845</v>
      </c>
      <c r="AC261" t="s">
        <v>22338</v>
      </c>
      <c r="AD261" t="s">
        <v>24143</v>
      </c>
    </row>
    <row r="262" spans="1:30">
      <c r="A262" t="s">
        <v>261</v>
      </c>
      <c r="B262" s="6">
        <v>2020</v>
      </c>
      <c r="C262" s="6">
        <v>2020</v>
      </c>
      <c r="D262" t="s">
        <v>2031</v>
      </c>
      <c r="E262" t="s">
        <v>3335</v>
      </c>
      <c r="F262" t="s">
        <v>5114</v>
      </c>
      <c r="G262" t="s">
        <v>6804</v>
      </c>
      <c r="H262" t="s">
        <v>7979</v>
      </c>
      <c r="I262" t="s">
        <v>8821</v>
      </c>
      <c r="J262" t="s">
        <v>10225</v>
      </c>
      <c r="K262" t="s">
        <v>11588</v>
      </c>
      <c r="L262" t="s">
        <v>11676</v>
      </c>
      <c r="M262" t="s">
        <v>12292</v>
      </c>
      <c r="N262" t="s">
        <v>13584</v>
      </c>
      <c r="O262" t="s">
        <v>15185</v>
      </c>
      <c r="P262" t="s">
        <v>16472</v>
      </c>
      <c r="Q262" t="s">
        <v>17177</v>
      </c>
      <c r="R262" s="1">
        <v>0</v>
      </c>
      <c r="S262" t="s">
        <v>18430</v>
      </c>
      <c r="T262" t="s">
        <v>19516</v>
      </c>
      <c r="U262" t="s">
        <v>20823</v>
      </c>
      <c r="V262" t="s">
        <v>21331</v>
      </c>
      <c r="W262" t="s">
        <v>21575</v>
      </c>
      <c r="X262" t="s">
        <v>21784</v>
      </c>
      <c r="Y262" s="3">
        <v>45463</v>
      </c>
      <c r="Z262" s="2">
        <v>45463</v>
      </c>
      <c r="AA262" s="1">
        <v>2024</v>
      </c>
      <c r="AB262" t="s">
        <v>21845</v>
      </c>
      <c r="AC262" t="s">
        <v>22339</v>
      </c>
      <c r="AD262" t="s">
        <v>24144</v>
      </c>
    </row>
    <row r="263" spans="1:30">
      <c r="A263" t="s">
        <v>262</v>
      </c>
      <c r="B263" s="6">
        <v>2020</v>
      </c>
      <c r="C263" s="6">
        <v>2020</v>
      </c>
      <c r="D263" t="s">
        <v>2031</v>
      </c>
      <c r="E263" t="s">
        <v>3336</v>
      </c>
      <c r="F263" t="s">
        <v>5115</v>
      </c>
      <c r="G263" t="s">
        <v>6805</v>
      </c>
      <c r="H263" t="s">
        <v>7980</v>
      </c>
      <c r="I263" t="s">
        <v>8822</v>
      </c>
      <c r="J263" t="s">
        <v>10226</v>
      </c>
      <c r="K263" t="s">
        <v>11588</v>
      </c>
      <c r="L263" t="s">
        <v>11677</v>
      </c>
      <c r="M263" t="s">
        <v>12292</v>
      </c>
      <c r="N263" t="s">
        <v>13585</v>
      </c>
      <c r="O263" t="s">
        <v>15186</v>
      </c>
      <c r="P263" t="s">
        <v>16472</v>
      </c>
      <c r="Q263" t="s">
        <v>17178</v>
      </c>
      <c r="R263" s="1">
        <v>0</v>
      </c>
      <c r="S263" t="s">
        <v>18430</v>
      </c>
      <c r="T263" t="s">
        <v>19516</v>
      </c>
      <c r="U263" t="s">
        <v>20823</v>
      </c>
      <c r="V263" t="s">
        <v>21331</v>
      </c>
      <c r="W263" t="s">
        <v>21575</v>
      </c>
      <c r="X263" t="s">
        <v>21784</v>
      </c>
      <c r="Y263" s="3">
        <v>45463</v>
      </c>
      <c r="Z263" s="2">
        <v>45463</v>
      </c>
      <c r="AA263" s="1">
        <v>2024</v>
      </c>
      <c r="AB263" t="s">
        <v>21845</v>
      </c>
      <c r="AC263" t="s">
        <v>22340</v>
      </c>
      <c r="AD263" t="s">
        <v>24145</v>
      </c>
    </row>
    <row r="264" spans="1:30">
      <c r="A264" t="s">
        <v>263</v>
      </c>
      <c r="B264" s="6">
        <v>2021</v>
      </c>
      <c r="C264" s="6">
        <v>2021</v>
      </c>
      <c r="D264" t="s">
        <v>2031</v>
      </c>
      <c r="E264" t="s">
        <v>3337</v>
      </c>
      <c r="F264" t="s">
        <v>5116</v>
      </c>
      <c r="G264" t="s">
        <v>6806</v>
      </c>
      <c r="H264" t="s">
        <v>7981</v>
      </c>
      <c r="I264" t="s">
        <v>8823</v>
      </c>
      <c r="J264" t="s">
        <v>10227</v>
      </c>
      <c r="K264" t="s">
        <v>11588</v>
      </c>
      <c r="L264" t="s">
        <v>11678</v>
      </c>
      <c r="M264" t="s">
        <v>12292</v>
      </c>
      <c r="N264" t="s">
        <v>13586</v>
      </c>
      <c r="O264" t="s">
        <v>15187</v>
      </c>
      <c r="P264" t="s">
        <v>16472</v>
      </c>
      <c r="Q264" t="s">
        <v>17179</v>
      </c>
      <c r="R264" s="1">
        <v>0</v>
      </c>
      <c r="S264" t="s">
        <v>18430</v>
      </c>
      <c r="T264" t="s">
        <v>19516</v>
      </c>
      <c r="U264" t="s">
        <v>20823</v>
      </c>
      <c r="V264" t="s">
        <v>21331</v>
      </c>
      <c r="W264" t="s">
        <v>21575</v>
      </c>
      <c r="X264" t="s">
        <v>21784</v>
      </c>
      <c r="Y264" s="3">
        <v>45463</v>
      </c>
      <c r="Z264" s="2">
        <v>45463</v>
      </c>
      <c r="AA264" s="1">
        <v>2024</v>
      </c>
      <c r="AB264" t="s">
        <v>21845</v>
      </c>
      <c r="AC264" t="s">
        <v>22341</v>
      </c>
      <c r="AD264" t="s">
        <v>24146</v>
      </c>
    </row>
    <row r="265" spans="1:30">
      <c r="A265" t="s">
        <v>264</v>
      </c>
      <c r="B265" s="6">
        <v>2024</v>
      </c>
      <c r="C265" s="6">
        <v>2024</v>
      </c>
      <c r="D265" t="s">
        <v>2031</v>
      </c>
      <c r="E265" t="s">
        <v>3338</v>
      </c>
      <c r="F265" t="s">
        <v>5117</v>
      </c>
      <c r="G265" t="s">
        <v>6807</v>
      </c>
      <c r="H265" t="s">
        <v>7982</v>
      </c>
      <c r="I265" t="s">
        <v>8824</v>
      </c>
      <c r="J265" t="s">
        <v>10228</v>
      </c>
      <c r="K265" t="s">
        <v>11588</v>
      </c>
      <c r="L265" t="s">
        <v>11679</v>
      </c>
      <c r="M265" t="s">
        <v>12292</v>
      </c>
      <c r="N265" t="s">
        <v>13587</v>
      </c>
      <c r="O265" t="s">
        <v>15188</v>
      </c>
      <c r="P265" t="s">
        <v>16472</v>
      </c>
      <c r="Q265" t="s">
        <v>17180</v>
      </c>
      <c r="R265" s="1">
        <v>0</v>
      </c>
      <c r="S265" t="s">
        <v>18430</v>
      </c>
      <c r="T265" t="s">
        <v>19517</v>
      </c>
      <c r="U265" t="s">
        <v>20823</v>
      </c>
      <c r="V265" t="s">
        <v>21331</v>
      </c>
      <c r="W265" t="s">
        <v>21575</v>
      </c>
      <c r="X265" t="s">
        <v>21784</v>
      </c>
      <c r="Y265" s="3">
        <v>45524</v>
      </c>
      <c r="Z265" s="2">
        <v>45524</v>
      </c>
      <c r="AA265" s="1">
        <v>2024</v>
      </c>
      <c r="AB265" t="s">
        <v>21845</v>
      </c>
      <c r="AC265" t="s">
        <v>22342</v>
      </c>
      <c r="AD265" t="s">
        <v>24147</v>
      </c>
    </row>
    <row r="266" spans="1:30">
      <c r="A266" t="s">
        <v>265</v>
      </c>
      <c r="B266" s="6">
        <v>2020</v>
      </c>
      <c r="C266" s="6">
        <v>2020</v>
      </c>
      <c r="D266" t="s">
        <v>2031</v>
      </c>
      <c r="E266" t="s">
        <v>3339</v>
      </c>
      <c r="F266" t="s">
        <v>5118</v>
      </c>
      <c r="G266" t="s">
        <v>6808</v>
      </c>
      <c r="H266" t="s">
        <v>7983</v>
      </c>
      <c r="I266" t="s">
        <v>8825</v>
      </c>
      <c r="J266" t="s">
        <v>10229</v>
      </c>
      <c r="K266" t="s">
        <v>11588</v>
      </c>
      <c r="L266" t="s">
        <v>11680</v>
      </c>
      <c r="M266" t="s">
        <v>12292</v>
      </c>
      <c r="N266" t="s">
        <v>13588</v>
      </c>
      <c r="O266" t="s">
        <v>15189</v>
      </c>
      <c r="P266" t="s">
        <v>16472</v>
      </c>
      <c r="Q266" t="s">
        <v>17181</v>
      </c>
      <c r="R266" s="1">
        <v>0</v>
      </c>
      <c r="S266" t="s">
        <v>18430</v>
      </c>
      <c r="T266" t="s">
        <v>19518</v>
      </c>
      <c r="U266" t="s">
        <v>20823</v>
      </c>
      <c r="V266" t="s">
        <v>21331</v>
      </c>
      <c r="W266" t="s">
        <v>21575</v>
      </c>
      <c r="X266" t="s">
        <v>21784</v>
      </c>
      <c r="Y266" s="3">
        <v>45463</v>
      </c>
      <c r="Z266" s="2">
        <v>45463</v>
      </c>
      <c r="AA266" s="1">
        <v>2024</v>
      </c>
      <c r="AB266" t="s">
        <v>21845</v>
      </c>
      <c r="AC266" t="s">
        <v>22343</v>
      </c>
      <c r="AD266" t="s">
        <v>24148</v>
      </c>
    </row>
    <row r="267" spans="1:30">
      <c r="A267" t="s">
        <v>266</v>
      </c>
      <c r="B267" s="6">
        <v>2020</v>
      </c>
      <c r="C267" s="6">
        <v>2020</v>
      </c>
      <c r="D267" t="s">
        <v>2031</v>
      </c>
      <c r="E267" t="s">
        <v>3340</v>
      </c>
      <c r="F267" t="s">
        <v>5119</v>
      </c>
      <c r="G267" t="s">
        <v>6809</v>
      </c>
      <c r="H267" t="s">
        <v>7984</v>
      </c>
      <c r="I267" t="s">
        <v>8826</v>
      </c>
      <c r="J267" t="s">
        <v>10230</v>
      </c>
      <c r="K267" t="s">
        <v>11588</v>
      </c>
      <c r="L267" t="s">
        <v>11681</v>
      </c>
      <c r="M267" t="s">
        <v>12292</v>
      </c>
      <c r="N267" t="s">
        <v>13589</v>
      </c>
      <c r="O267" t="s">
        <v>15190</v>
      </c>
      <c r="P267" t="s">
        <v>16472</v>
      </c>
      <c r="Q267" t="s">
        <v>17182</v>
      </c>
      <c r="R267" s="1">
        <v>0</v>
      </c>
      <c r="S267" t="s">
        <v>18430</v>
      </c>
      <c r="T267" t="s">
        <v>19518</v>
      </c>
      <c r="U267" t="s">
        <v>20823</v>
      </c>
      <c r="V267" t="s">
        <v>21331</v>
      </c>
      <c r="W267" t="s">
        <v>21575</v>
      </c>
      <c r="X267" t="s">
        <v>21784</v>
      </c>
      <c r="Y267" s="3">
        <v>45463</v>
      </c>
      <c r="Z267" s="2">
        <v>45463</v>
      </c>
      <c r="AA267" s="1">
        <v>2024</v>
      </c>
      <c r="AB267" t="s">
        <v>21845</v>
      </c>
      <c r="AC267" t="s">
        <v>22344</v>
      </c>
      <c r="AD267" t="s">
        <v>24149</v>
      </c>
    </row>
    <row r="268" spans="1:30">
      <c r="A268" t="s">
        <v>267</v>
      </c>
      <c r="B268" s="6">
        <v>2024</v>
      </c>
      <c r="C268" s="6">
        <v>2024</v>
      </c>
      <c r="D268" t="s">
        <v>2031</v>
      </c>
      <c r="E268" t="s">
        <v>3341</v>
      </c>
      <c r="F268" t="s">
        <v>5120</v>
      </c>
      <c r="G268" t="s">
        <v>6810</v>
      </c>
      <c r="H268" t="s">
        <v>7985</v>
      </c>
      <c r="I268" t="s">
        <v>8827</v>
      </c>
      <c r="J268" t="s">
        <v>10231</v>
      </c>
      <c r="K268" t="s">
        <v>11588</v>
      </c>
      <c r="L268" t="s">
        <v>11682</v>
      </c>
      <c r="M268" t="s">
        <v>12292</v>
      </c>
      <c r="N268" t="s">
        <v>13590</v>
      </c>
      <c r="O268" t="s">
        <v>15191</v>
      </c>
      <c r="P268" t="s">
        <v>16472</v>
      </c>
      <c r="Q268" t="s">
        <v>17183</v>
      </c>
      <c r="R268" s="1">
        <v>0</v>
      </c>
      <c r="S268" t="s">
        <v>18430</v>
      </c>
      <c r="T268" t="s">
        <v>19518</v>
      </c>
      <c r="U268" t="s">
        <v>20823</v>
      </c>
      <c r="V268" t="s">
        <v>21331</v>
      </c>
      <c r="W268" t="s">
        <v>21575</v>
      </c>
      <c r="X268" t="s">
        <v>21784</v>
      </c>
      <c r="Y268" s="3">
        <v>45463</v>
      </c>
      <c r="Z268" s="2">
        <v>45463</v>
      </c>
      <c r="AA268" s="1">
        <v>2024</v>
      </c>
      <c r="AB268" t="s">
        <v>21845</v>
      </c>
      <c r="AC268" t="s">
        <v>22345</v>
      </c>
      <c r="AD268" t="s">
        <v>24150</v>
      </c>
    </row>
    <row r="269" spans="1:30">
      <c r="A269" t="s">
        <v>268</v>
      </c>
      <c r="B269" s="6">
        <v>2024</v>
      </c>
      <c r="C269" s="6">
        <v>2024</v>
      </c>
      <c r="D269" t="s">
        <v>2031</v>
      </c>
      <c r="E269" t="s">
        <v>3342</v>
      </c>
      <c r="F269" t="s">
        <v>5121</v>
      </c>
      <c r="G269" t="s">
        <v>6811</v>
      </c>
      <c r="H269" t="s">
        <v>7986</v>
      </c>
      <c r="I269" t="s">
        <v>8828</v>
      </c>
      <c r="J269" t="s">
        <v>10232</v>
      </c>
      <c r="K269" t="s">
        <v>11588</v>
      </c>
      <c r="L269" t="s">
        <v>11683</v>
      </c>
      <c r="M269" t="s">
        <v>12292</v>
      </c>
      <c r="N269" t="s">
        <v>13591</v>
      </c>
      <c r="O269" t="s">
        <v>15192</v>
      </c>
      <c r="P269" t="s">
        <v>16472</v>
      </c>
      <c r="Q269" t="s">
        <v>17184</v>
      </c>
      <c r="R269" s="1">
        <v>0</v>
      </c>
      <c r="S269" t="s">
        <v>18430</v>
      </c>
      <c r="T269" t="s">
        <v>19518</v>
      </c>
      <c r="U269" t="s">
        <v>20823</v>
      </c>
      <c r="V269" t="s">
        <v>21331</v>
      </c>
      <c r="W269" t="s">
        <v>21575</v>
      </c>
      <c r="X269" t="s">
        <v>21784</v>
      </c>
      <c r="Y269" s="3">
        <v>45463</v>
      </c>
      <c r="Z269" s="2">
        <v>45463</v>
      </c>
      <c r="AA269" s="1">
        <v>2024</v>
      </c>
      <c r="AB269" t="s">
        <v>21845</v>
      </c>
      <c r="AC269" t="s">
        <v>22346</v>
      </c>
      <c r="AD269" t="s">
        <v>24151</v>
      </c>
    </row>
    <row r="270" spans="1:30">
      <c r="A270" t="s">
        <v>269</v>
      </c>
      <c r="B270" s="6">
        <v>2024</v>
      </c>
      <c r="C270" s="6">
        <v>2024</v>
      </c>
      <c r="D270" t="s">
        <v>2031</v>
      </c>
      <c r="E270" t="s">
        <v>3343</v>
      </c>
      <c r="F270" t="s">
        <v>5122</v>
      </c>
      <c r="G270" t="s">
        <v>6812</v>
      </c>
      <c r="H270" t="s">
        <v>7987</v>
      </c>
      <c r="I270" t="s">
        <v>8829</v>
      </c>
      <c r="J270" t="s">
        <v>10233</v>
      </c>
      <c r="K270" t="s">
        <v>11588</v>
      </c>
      <c r="L270" t="s">
        <v>11684</v>
      </c>
      <c r="M270" t="s">
        <v>12292</v>
      </c>
      <c r="N270" t="s">
        <v>13592</v>
      </c>
      <c r="O270" t="s">
        <v>15193</v>
      </c>
      <c r="P270" t="s">
        <v>16472</v>
      </c>
      <c r="Q270" t="s">
        <v>17185</v>
      </c>
      <c r="R270" s="1">
        <v>0</v>
      </c>
      <c r="S270" t="s">
        <v>18430</v>
      </c>
      <c r="T270" t="s">
        <v>19518</v>
      </c>
      <c r="U270" t="s">
        <v>20823</v>
      </c>
      <c r="V270" t="s">
        <v>21331</v>
      </c>
      <c r="W270" t="s">
        <v>21575</v>
      </c>
      <c r="X270" t="s">
        <v>21784</v>
      </c>
      <c r="Y270" s="3">
        <v>45463</v>
      </c>
      <c r="Z270" s="2">
        <v>45463</v>
      </c>
      <c r="AA270" s="1">
        <v>2024</v>
      </c>
      <c r="AB270" t="s">
        <v>21845</v>
      </c>
      <c r="AC270" t="s">
        <v>22347</v>
      </c>
      <c r="AD270" t="s">
        <v>24152</v>
      </c>
    </row>
    <row r="271" spans="1:30">
      <c r="A271" t="s">
        <v>270</v>
      </c>
      <c r="B271" s="6">
        <v>2024</v>
      </c>
      <c r="C271" s="6">
        <v>2024</v>
      </c>
      <c r="D271" t="s">
        <v>2031</v>
      </c>
      <c r="E271" t="s">
        <v>3344</v>
      </c>
      <c r="F271" t="s">
        <v>5123</v>
      </c>
      <c r="G271" t="s">
        <v>6813</v>
      </c>
      <c r="H271" t="s">
        <v>7988</v>
      </c>
      <c r="I271" t="s">
        <v>8830</v>
      </c>
      <c r="J271" t="s">
        <v>10234</v>
      </c>
      <c r="K271" t="s">
        <v>11588</v>
      </c>
      <c r="L271" t="s">
        <v>11685</v>
      </c>
      <c r="M271" t="s">
        <v>12292</v>
      </c>
      <c r="N271" t="s">
        <v>13593</v>
      </c>
      <c r="O271" t="s">
        <v>15194</v>
      </c>
      <c r="P271" t="s">
        <v>16472</v>
      </c>
      <c r="Q271" t="s">
        <v>17186</v>
      </c>
      <c r="R271" s="1">
        <v>0</v>
      </c>
      <c r="S271" t="s">
        <v>18430</v>
      </c>
      <c r="T271" t="s">
        <v>19518</v>
      </c>
      <c r="U271" t="s">
        <v>20823</v>
      </c>
      <c r="V271" t="s">
        <v>21331</v>
      </c>
      <c r="W271" t="s">
        <v>21575</v>
      </c>
      <c r="X271" t="s">
        <v>21784</v>
      </c>
      <c r="Y271" s="3">
        <v>45463</v>
      </c>
      <c r="Z271" s="2">
        <v>45463</v>
      </c>
      <c r="AA271" s="1">
        <v>2024</v>
      </c>
      <c r="AB271" t="s">
        <v>21845</v>
      </c>
      <c r="AC271" t="s">
        <v>22348</v>
      </c>
      <c r="AD271" t="s">
        <v>24153</v>
      </c>
    </row>
    <row r="272" spans="1:30">
      <c r="A272" t="s">
        <v>271</v>
      </c>
      <c r="B272" s="6">
        <v>2024</v>
      </c>
      <c r="C272" s="6">
        <v>2024</v>
      </c>
      <c r="D272" t="s">
        <v>2031</v>
      </c>
      <c r="E272" t="s">
        <v>3345</v>
      </c>
      <c r="F272" t="s">
        <v>5124</v>
      </c>
      <c r="G272" t="s">
        <v>6814</v>
      </c>
      <c r="H272" t="s">
        <v>7989</v>
      </c>
      <c r="I272" t="s">
        <v>8831</v>
      </c>
      <c r="J272" t="s">
        <v>10235</v>
      </c>
      <c r="K272" t="s">
        <v>11588</v>
      </c>
      <c r="L272" t="s">
        <v>11686</v>
      </c>
      <c r="M272" t="s">
        <v>12293</v>
      </c>
      <c r="N272" t="s">
        <v>13594</v>
      </c>
      <c r="O272" t="s">
        <v>15195</v>
      </c>
      <c r="P272" t="s">
        <v>16472</v>
      </c>
      <c r="Q272" t="s">
        <v>17187</v>
      </c>
      <c r="R272" s="1">
        <v>0</v>
      </c>
      <c r="S272" t="s">
        <v>18431</v>
      </c>
      <c r="T272" t="s">
        <v>19519</v>
      </c>
      <c r="U272" t="s">
        <v>20823</v>
      </c>
      <c r="V272" t="s">
        <v>21331</v>
      </c>
      <c r="W272" t="s">
        <v>21575</v>
      </c>
      <c r="X272" t="s">
        <v>21784</v>
      </c>
      <c r="Y272" s="3">
        <v>45371</v>
      </c>
      <c r="Z272" s="2">
        <v>45371</v>
      </c>
      <c r="AA272" s="1">
        <v>2024</v>
      </c>
      <c r="AB272" t="s">
        <v>21845</v>
      </c>
      <c r="AC272" t="s">
        <v>22349</v>
      </c>
      <c r="AD272" t="s">
        <v>24154</v>
      </c>
    </row>
    <row r="273" spans="1:30">
      <c r="A273" t="s">
        <v>272</v>
      </c>
      <c r="B273" s="6">
        <v>2024</v>
      </c>
      <c r="C273" s="6">
        <v>2024</v>
      </c>
      <c r="D273" t="s">
        <v>2031</v>
      </c>
      <c r="E273" t="s">
        <v>3346</v>
      </c>
      <c r="F273" t="s">
        <v>5125</v>
      </c>
      <c r="G273" t="s">
        <v>6815</v>
      </c>
      <c r="H273" t="s">
        <v>7990</v>
      </c>
      <c r="I273" t="s">
        <v>8832</v>
      </c>
      <c r="J273" t="s">
        <v>10236</v>
      </c>
      <c r="K273" t="s">
        <v>11588</v>
      </c>
      <c r="L273" t="s">
        <v>11687</v>
      </c>
      <c r="M273" t="s">
        <v>12294</v>
      </c>
      <c r="N273" t="s">
        <v>13595</v>
      </c>
      <c r="O273" t="s">
        <v>15196</v>
      </c>
      <c r="P273" t="s">
        <v>16472</v>
      </c>
      <c r="Q273" t="s">
        <v>17188</v>
      </c>
      <c r="R273" s="1">
        <v>0</v>
      </c>
      <c r="S273" t="s">
        <v>18432</v>
      </c>
      <c r="T273" t="s">
        <v>19520</v>
      </c>
      <c r="U273" t="s">
        <v>20823</v>
      </c>
      <c r="V273" t="s">
        <v>21331</v>
      </c>
      <c r="W273" t="s">
        <v>21575</v>
      </c>
      <c r="X273" t="s">
        <v>21784</v>
      </c>
      <c r="Y273" s="3">
        <v>45463</v>
      </c>
      <c r="Z273" s="2">
        <v>45463</v>
      </c>
      <c r="AA273" s="1">
        <v>2024</v>
      </c>
      <c r="AB273" t="s">
        <v>21845</v>
      </c>
      <c r="AC273" t="s">
        <v>22350</v>
      </c>
      <c r="AD273" t="s">
        <v>24155</v>
      </c>
    </row>
    <row r="274" spans="1:30">
      <c r="A274" t="s">
        <v>273</v>
      </c>
      <c r="B274" s="6">
        <v>2019</v>
      </c>
      <c r="C274" s="6" t="s">
        <v>25684</v>
      </c>
      <c r="D274" t="s">
        <v>2031</v>
      </c>
      <c r="E274" t="s">
        <v>3347</v>
      </c>
      <c r="F274" t="s">
        <v>5126</v>
      </c>
      <c r="G274" t="s">
        <v>6816</v>
      </c>
      <c r="H274" t="s">
        <v>7991</v>
      </c>
      <c r="I274" t="s">
        <v>8833</v>
      </c>
      <c r="J274" t="s">
        <v>10237</v>
      </c>
      <c r="K274" t="s">
        <v>11588</v>
      </c>
      <c r="L274" t="s">
        <v>11688</v>
      </c>
      <c r="M274" t="s">
        <v>12294</v>
      </c>
      <c r="N274" t="s">
        <v>13596</v>
      </c>
      <c r="O274" t="s">
        <v>15197</v>
      </c>
      <c r="P274" t="s">
        <v>16472</v>
      </c>
      <c r="Q274" t="s">
        <v>17189</v>
      </c>
      <c r="R274" s="1">
        <v>0</v>
      </c>
      <c r="S274" t="s">
        <v>18433</v>
      </c>
      <c r="T274" t="s">
        <v>19520</v>
      </c>
      <c r="U274" t="s">
        <v>20823</v>
      </c>
      <c r="V274" t="s">
        <v>21331</v>
      </c>
      <c r="W274" t="s">
        <v>21575</v>
      </c>
      <c r="X274" t="s">
        <v>21784</v>
      </c>
      <c r="Y274" s="3">
        <v>45463</v>
      </c>
      <c r="Z274" s="2">
        <v>45463</v>
      </c>
      <c r="AA274" s="1">
        <v>2024</v>
      </c>
      <c r="AB274" t="s">
        <v>21845</v>
      </c>
      <c r="AC274" t="s">
        <v>22351</v>
      </c>
      <c r="AD274" t="s">
        <v>24156</v>
      </c>
    </row>
    <row r="275" spans="1:30">
      <c r="A275" t="s">
        <v>274</v>
      </c>
      <c r="B275" s="6">
        <v>2024</v>
      </c>
      <c r="C275" s="6">
        <v>2024</v>
      </c>
      <c r="D275" t="s">
        <v>2031</v>
      </c>
      <c r="E275" t="s">
        <v>3348</v>
      </c>
      <c r="F275" t="s">
        <v>5127</v>
      </c>
      <c r="G275" t="s">
        <v>6817</v>
      </c>
      <c r="H275" t="s">
        <v>7992</v>
      </c>
      <c r="I275" t="s">
        <v>8834</v>
      </c>
      <c r="J275" t="s">
        <v>10238</v>
      </c>
      <c r="K275" t="s">
        <v>11588</v>
      </c>
      <c r="L275" t="s">
        <v>11689</v>
      </c>
      <c r="M275" t="s">
        <v>12294</v>
      </c>
      <c r="N275" t="s">
        <v>13597</v>
      </c>
      <c r="O275" t="s">
        <v>15198</v>
      </c>
      <c r="P275" t="s">
        <v>16472</v>
      </c>
      <c r="Q275" t="s">
        <v>17190</v>
      </c>
      <c r="R275" s="1">
        <v>0</v>
      </c>
      <c r="S275" t="s">
        <v>18434</v>
      </c>
      <c r="T275" t="s">
        <v>19520</v>
      </c>
      <c r="U275" t="s">
        <v>20823</v>
      </c>
      <c r="V275" t="s">
        <v>21331</v>
      </c>
      <c r="W275" t="s">
        <v>21575</v>
      </c>
      <c r="X275" t="s">
        <v>21784</v>
      </c>
      <c r="Y275" s="3">
        <v>45463</v>
      </c>
      <c r="Z275" s="2">
        <v>45463</v>
      </c>
      <c r="AA275" s="1">
        <v>2024</v>
      </c>
      <c r="AB275" t="s">
        <v>21845</v>
      </c>
      <c r="AC275" t="s">
        <v>22352</v>
      </c>
      <c r="AD275" t="s">
        <v>24157</v>
      </c>
    </row>
    <row r="276" spans="1:30">
      <c r="A276" t="s">
        <v>275</v>
      </c>
      <c r="B276" s="6">
        <v>2024</v>
      </c>
      <c r="C276" s="6">
        <v>2024</v>
      </c>
      <c r="D276" t="s">
        <v>2031</v>
      </c>
      <c r="E276" t="s">
        <v>3349</v>
      </c>
      <c r="F276" t="s">
        <v>5128</v>
      </c>
      <c r="G276" t="s">
        <v>6818</v>
      </c>
      <c r="H276" t="s">
        <v>7993</v>
      </c>
      <c r="I276" t="s">
        <v>8835</v>
      </c>
      <c r="J276" t="s">
        <v>10239</v>
      </c>
      <c r="K276" t="s">
        <v>11588</v>
      </c>
      <c r="L276" t="s">
        <v>11690</v>
      </c>
      <c r="M276" t="s">
        <v>12294</v>
      </c>
      <c r="N276" t="s">
        <v>13598</v>
      </c>
      <c r="O276" t="s">
        <v>15199</v>
      </c>
      <c r="P276" t="s">
        <v>16472</v>
      </c>
      <c r="Q276" t="s">
        <v>17191</v>
      </c>
      <c r="R276" s="1">
        <v>0</v>
      </c>
      <c r="S276" t="s">
        <v>18435</v>
      </c>
      <c r="T276" t="s">
        <v>19520</v>
      </c>
      <c r="U276" t="s">
        <v>20823</v>
      </c>
      <c r="V276" t="s">
        <v>21331</v>
      </c>
      <c r="W276" t="s">
        <v>21575</v>
      </c>
      <c r="X276" t="s">
        <v>21784</v>
      </c>
      <c r="Y276" s="3">
        <v>45463</v>
      </c>
      <c r="Z276" s="2">
        <v>45463</v>
      </c>
      <c r="AA276" s="1">
        <v>2024</v>
      </c>
      <c r="AB276" t="s">
        <v>21845</v>
      </c>
      <c r="AC276" t="s">
        <v>22353</v>
      </c>
      <c r="AD276" t="s">
        <v>24158</v>
      </c>
    </row>
    <row r="277" spans="1:30">
      <c r="A277" t="s">
        <v>276</v>
      </c>
      <c r="B277" s="6">
        <v>2024</v>
      </c>
      <c r="C277" s="6">
        <v>2024</v>
      </c>
      <c r="D277" t="s">
        <v>2031</v>
      </c>
      <c r="E277" t="s">
        <v>3350</v>
      </c>
      <c r="F277" t="s">
        <v>5129</v>
      </c>
      <c r="G277" t="s">
        <v>6819</v>
      </c>
      <c r="H277" t="s">
        <v>7994</v>
      </c>
      <c r="I277" t="s">
        <v>8836</v>
      </c>
      <c r="J277" t="s">
        <v>10240</v>
      </c>
      <c r="K277" t="s">
        <v>11588</v>
      </c>
      <c r="L277" t="s">
        <v>11691</v>
      </c>
      <c r="M277" t="s">
        <v>12294</v>
      </c>
      <c r="N277" t="s">
        <v>13599</v>
      </c>
      <c r="O277" t="s">
        <v>15200</v>
      </c>
      <c r="P277" t="s">
        <v>16472</v>
      </c>
      <c r="Q277" t="s">
        <v>17192</v>
      </c>
      <c r="R277" s="1">
        <v>0</v>
      </c>
      <c r="S277" t="s">
        <v>18435</v>
      </c>
      <c r="T277" t="s">
        <v>19520</v>
      </c>
      <c r="U277" t="s">
        <v>20823</v>
      </c>
      <c r="V277" t="s">
        <v>21331</v>
      </c>
      <c r="W277" t="s">
        <v>21575</v>
      </c>
      <c r="X277" t="s">
        <v>21784</v>
      </c>
      <c r="Y277" s="3">
        <v>45463</v>
      </c>
      <c r="Z277" s="2">
        <v>45463</v>
      </c>
      <c r="AA277" s="1">
        <v>2024</v>
      </c>
      <c r="AB277" t="s">
        <v>21845</v>
      </c>
      <c r="AC277" t="s">
        <v>22354</v>
      </c>
      <c r="AD277" t="s">
        <v>24159</v>
      </c>
    </row>
    <row r="278" spans="1:30">
      <c r="A278" t="s">
        <v>277</v>
      </c>
      <c r="B278" s="6">
        <v>2024</v>
      </c>
      <c r="C278" s="6">
        <v>2024</v>
      </c>
      <c r="D278" t="s">
        <v>2031</v>
      </c>
      <c r="E278" t="s">
        <v>3351</v>
      </c>
      <c r="F278" t="s">
        <v>5130</v>
      </c>
      <c r="G278" t="s">
        <v>6820</v>
      </c>
      <c r="H278" t="s">
        <v>7995</v>
      </c>
      <c r="I278" t="s">
        <v>8837</v>
      </c>
      <c r="J278" t="s">
        <v>10241</v>
      </c>
      <c r="K278" t="s">
        <v>11588</v>
      </c>
      <c r="L278" t="s">
        <v>11692</v>
      </c>
      <c r="M278" t="s">
        <v>12294</v>
      </c>
      <c r="N278" t="s">
        <v>13600</v>
      </c>
      <c r="O278" t="s">
        <v>15201</v>
      </c>
      <c r="P278" t="s">
        <v>16472</v>
      </c>
      <c r="Q278" t="s">
        <v>17193</v>
      </c>
      <c r="R278" s="1">
        <v>0</v>
      </c>
      <c r="S278" t="s">
        <v>18435</v>
      </c>
      <c r="T278" t="s">
        <v>19520</v>
      </c>
      <c r="U278" t="s">
        <v>20823</v>
      </c>
      <c r="V278" t="s">
        <v>21331</v>
      </c>
      <c r="W278" t="s">
        <v>21575</v>
      </c>
      <c r="X278" t="s">
        <v>21784</v>
      </c>
      <c r="Y278" s="3">
        <v>45463</v>
      </c>
      <c r="Z278" s="2">
        <v>45463</v>
      </c>
      <c r="AA278" s="1">
        <v>2024</v>
      </c>
      <c r="AB278" t="s">
        <v>21845</v>
      </c>
      <c r="AC278" t="s">
        <v>22355</v>
      </c>
      <c r="AD278" t="s">
        <v>24160</v>
      </c>
    </row>
    <row r="279" spans="1:30">
      <c r="A279" t="s">
        <v>278</v>
      </c>
      <c r="B279" s="6">
        <v>2024</v>
      </c>
      <c r="C279" s="6">
        <v>2024</v>
      </c>
      <c r="D279" t="s">
        <v>2031</v>
      </c>
      <c r="E279" t="s">
        <v>3352</v>
      </c>
      <c r="F279" t="s">
        <v>5131</v>
      </c>
      <c r="G279" t="s">
        <v>6821</v>
      </c>
      <c r="H279" t="s">
        <v>7996</v>
      </c>
      <c r="I279" t="s">
        <v>8838</v>
      </c>
      <c r="J279" t="s">
        <v>10242</v>
      </c>
      <c r="K279" t="s">
        <v>11588</v>
      </c>
      <c r="L279" t="s">
        <v>11693</v>
      </c>
      <c r="M279" t="s">
        <v>12294</v>
      </c>
      <c r="N279" t="s">
        <v>13601</v>
      </c>
      <c r="O279" t="s">
        <v>15202</v>
      </c>
      <c r="P279" t="s">
        <v>16472</v>
      </c>
      <c r="Q279" t="s">
        <v>17194</v>
      </c>
      <c r="R279" s="1">
        <v>0</v>
      </c>
      <c r="S279" t="s">
        <v>18435</v>
      </c>
      <c r="T279" t="s">
        <v>19520</v>
      </c>
      <c r="U279" t="s">
        <v>20823</v>
      </c>
      <c r="V279" t="s">
        <v>21331</v>
      </c>
      <c r="W279" t="s">
        <v>21575</v>
      </c>
      <c r="X279" t="s">
        <v>21784</v>
      </c>
      <c r="Y279" s="3">
        <v>45463</v>
      </c>
      <c r="Z279" s="2">
        <v>45463</v>
      </c>
      <c r="AA279" s="1">
        <v>2024</v>
      </c>
      <c r="AB279" t="s">
        <v>21845</v>
      </c>
      <c r="AC279" t="s">
        <v>22356</v>
      </c>
      <c r="AD279" t="s">
        <v>24161</v>
      </c>
    </row>
    <row r="280" spans="1:30">
      <c r="A280" t="s">
        <v>279</v>
      </c>
      <c r="B280" s="6">
        <v>2024</v>
      </c>
      <c r="C280" s="6">
        <v>2024</v>
      </c>
      <c r="D280" t="s">
        <v>2031</v>
      </c>
      <c r="E280" t="s">
        <v>3353</v>
      </c>
      <c r="F280" t="s">
        <v>5132</v>
      </c>
      <c r="G280" t="s">
        <v>6822</v>
      </c>
      <c r="H280" t="s">
        <v>7997</v>
      </c>
      <c r="I280" t="s">
        <v>8839</v>
      </c>
      <c r="J280" t="s">
        <v>10243</v>
      </c>
      <c r="K280" t="s">
        <v>11588</v>
      </c>
      <c r="L280" t="s">
        <v>11694</v>
      </c>
      <c r="M280" t="s">
        <v>12294</v>
      </c>
      <c r="N280" t="s">
        <v>13602</v>
      </c>
      <c r="O280" t="s">
        <v>15203</v>
      </c>
      <c r="P280" t="s">
        <v>16472</v>
      </c>
      <c r="Q280" t="s">
        <v>17195</v>
      </c>
      <c r="R280" s="1">
        <v>0</v>
      </c>
      <c r="S280" t="s">
        <v>18435</v>
      </c>
      <c r="T280" t="s">
        <v>19520</v>
      </c>
      <c r="U280" t="s">
        <v>20823</v>
      </c>
      <c r="V280" t="s">
        <v>21331</v>
      </c>
      <c r="W280" t="s">
        <v>21575</v>
      </c>
      <c r="X280" t="s">
        <v>21784</v>
      </c>
      <c r="Y280" s="3">
        <v>45463</v>
      </c>
      <c r="Z280" s="2">
        <v>45463</v>
      </c>
      <c r="AA280" s="1">
        <v>2024</v>
      </c>
      <c r="AB280" t="s">
        <v>21845</v>
      </c>
      <c r="AC280" t="s">
        <v>22357</v>
      </c>
      <c r="AD280" t="s">
        <v>24162</v>
      </c>
    </row>
    <row r="281" spans="1:30">
      <c r="A281" t="s">
        <v>280</v>
      </c>
      <c r="B281" s="6">
        <v>2024</v>
      </c>
      <c r="C281" s="6">
        <v>2024</v>
      </c>
      <c r="D281" t="s">
        <v>2031</v>
      </c>
      <c r="E281" t="s">
        <v>3354</v>
      </c>
      <c r="F281" t="s">
        <v>5133</v>
      </c>
      <c r="G281" t="s">
        <v>6823</v>
      </c>
      <c r="H281" t="s">
        <v>7998</v>
      </c>
      <c r="I281" t="s">
        <v>8840</v>
      </c>
      <c r="J281" t="s">
        <v>10244</v>
      </c>
      <c r="K281" t="s">
        <v>11588</v>
      </c>
      <c r="L281" t="s">
        <v>11695</v>
      </c>
      <c r="M281" t="s">
        <v>12294</v>
      </c>
      <c r="N281" t="s">
        <v>13603</v>
      </c>
      <c r="O281" t="s">
        <v>15204</v>
      </c>
      <c r="P281" t="s">
        <v>16472</v>
      </c>
      <c r="Q281" t="s">
        <v>17196</v>
      </c>
      <c r="R281" s="1">
        <v>0</v>
      </c>
      <c r="S281" t="s">
        <v>18435</v>
      </c>
      <c r="T281" t="s">
        <v>19520</v>
      </c>
      <c r="U281" t="s">
        <v>20823</v>
      </c>
      <c r="V281" t="s">
        <v>21331</v>
      </c>
      <c r="W281" t="s">
        <v>21575</v>
      </c>
      <c r="X281" t="s">
        <v>21784</v>
      </c>
      <c r="Y281" s="3">
        <v>45463</v>
      </c>
      <c r="Z281" s="2">
        <v>45463</v>
      </c>
      <c r="AA281" s="1">
        <v>2024</v>
      </c>
      <c r="AB281" t="s">
        <v>21845</v>
      </c>
      <c r="AC281" t="s">
        <v>22358</v>
      </c>
      <c r="AD281" t="s">
        <v>24163</v>
      </c>
    </row>
    <row r="282" spans="1:30">
      <c r="A282" t="s">
        <v>281</v>
      </c>
      <c r="B282" s="6">
        <v>2024</v>
      </c>
      <c r="C282" s="6">
        <v>2024</v>
      </c>
      <c r="D282" t="s">
        <v>2031</v>
      </c>
      <c r="E282" t="s">
        <v>3355</v>
      </c>
      <c r="F282" t="s">
        <v>5134</v>
      </c>
      <c r="G282" t="s">
        <v>6824</v>
      </c>
      <c r="H282" t="s">
        <v>7999</v>
      </c>
      <c r="I282" t="s">
        <v>8841</v>
      </c>
      <c r="J282" t="s">
        <v>10245</v>
      </c>
      <c r="K282" t="s">
        <v>11588</v>
      </c>
      <c r="L282" t="s">
        <v>11696</v>
      </c>
      <c r="M282" t="s">
        <v>12294</v>
      </c>
      <c r="N282" t="s">
        <v>13604</v>
      </c>
      <c r="O282" t="s">
        <v>15205</v>
      </c>
      <c r="P282" t="s">
        <v>16472</v>
      </c>
      <c r="Q282" t="s">
        <v>17197</v>
      </c>
      <c r="R282" s="1">
        <v>0</v>
      </c>
      <c r="S282" t="s">
        <v>18435</v>
      </c>
      <c r="T282" t="s">
        <v>19520</v>
      </c>
      <c r="U282" t="s">
        <v>20823</v>
      </c>
      <c r="V282" t="s">
        <v>21331</v>
      </c>
      <c r="W282" t="s">
        <v>21575</v>
      </c>
      <c r="X282" t="s">
        <v>21784</v>
      </c>
      <c r="Y282" s="3">
        <v>45463</v>
      </c>
      <c r="Z282" s="2">
        <v>45463</v>
      </c>
      <c r="AA282" s="1">
        <v>2024</v>
      </c>
      <c r="AB282" t="s">
        <v>21845</v>
      </c>
      <c r="AC282" t="s">
        <v>22359</v>
      </c>
      <c r="AD282" t="s">
        <v>24164</v>
      </c>
    </row>
    <row r="283" spans="1:30">
      <c r="A283" t="s">
        <v>282</v>
      </c>
      <c r="B283" s="6">
        <v>2024</v>
      </c>
      <c r="C283" s="6">
        <v>2024</v>
      </c>
      <c r="D283" t="s">
        <v>2031</v>
      </c>
      <c r="E283" t="s">
        <v>3356</v>
      </c>
      <c r="F283" t="s">
        <v>5135</v>
      </c>
      <c r="G283" t="s">
        <v>6825</v>
      </c>
      <c r="H283" t="s">
        <v>8000</v>
      </c>
      <c r="I283" t="s">
        <v>8842</v>
      </c>
      <c r="J283" t="s">
        <v>10246</v>
      </c>
      <c r="K283" t="s">
        <v>11588</v>
      </c>
      <c r="L283" t="s">
        <v>11697</v>
      </c>
      <c r="M283" t="s">
        <v>12294</v>
      </c>
      <c r="N283" t="s">
        <v>13605</v>
      </c>
      <c r="O283" t="s">
        <v>15206</v>
      </c>
      <c r="P283" t="s">
        <v>16472</v>
      </c>
      <c r="Q283" t="s">
        <v>17198</v>
      </c>
      <c r="R283" s="1">
        <v>0</v>
      </c>
      <c r="S283" t="s">
        <v>18435</v>
      </c>
      <c r="T283" t="s">
        <v>19520</v>
      </c>
      <c r="U283" t="s">
        <v>20823</v>
      </c>
      <c r="V283" t="s">
        <v>21331</v>
      </c>
      <c r="W283" t="s">
        <v>21575</v>
      </c>
      <c r="X283" t="s">
        <v>21784</v>
      </c>
      <c r="Y283" s="3">
        <v>45463</v>
      </c>
      <c r="Z283" s="2">
        <v>45463</v>
      </c>
      <c r="AA283" s="1">
        <v>2024</v>
      </c>
      <c r="AB283" t="s">
        <v>21845</v>
      </c>
      <c r="AC283" t="s">
        <v>22360</v>
      </c>
      <c r="AD283" t="s">
        <v>24165</v>
      </c>
    </row>
    <row r="284" spans="1:30">
      <c r="A284" t="s">
        <v>283</v>
      </c>
      <c r="B284" s="6">
        <v>2024</v>
      </c>
      <c r="C284" s="6">
        <v>2024</v>
      </c>
      <c r="D284" t="s">
        <v>2031</v>
      </c>
      <c r="E284" t="s">
        <v>3357</v>
      </c>
      <c r="F284" t="s">
        <v>5136</v>
      </c>
      <c r="G284" t="s">
        <v>6826</v>
      </c>
      <c r="H284" t="s">
        <v>8001</v>
      </c>
      <c r="I284" t="s">
        <v>8843</v>
      </c>
      <c r="J284" t="s">
        <v>10247</v>
      </c>
      <c r="K284" t="s">
        <v>11588</v>
      </c>
      <c r="L284" t="s">
        <v>11698</v>
      </c>
      <c r="M284" t="s">
        <v>12294</v>
      </c>
      <c r="N284" t="s">
        <v>13606</v>
      </c>
      <c r="O284" t="s">
        <v>15207</v>
      </c>
      <c r="P284" t="s">
        <v>16472</v>
      </c>
      <c r="Q284" t="s">
        <v>17199</v>
      </c>
      <c r="R284" s="1">
        <v>0</v>
      </c>
      <c r="S284" t="s">
        <v>18435</v>
      </c>
      <c r="T284" t="s">
        <v>19520</v>
      </c>
      <c r="U284" t="s">
        <v>20823</v>
      </c>
      <c r="V284" t="s">
        <v>21331</v>
      </c>
      <c r="W284" t="s">
        <v>21575</v>
      </c>
      <c r="X284" t="s">
        <v>21784</v>
      </c>
      <c r="Y284" s="3">
        <v>45463</v>
      </c>
      <c r="Z284" s="2">
        <v>45463</v>
      </c>
      <c r="AA284" s="1">
        <v>2024</v>
      </c>
      <c r="AB284" t="s">
        <v>21845</v>
      </c>
      <c r="AC284" t="s">
        <v>22361</v>
      </c>
      <c r="AD284" t="s">
        <v>24166</v>
      </c>
    </row>
    <row r="285" spans="1:30">
      <c r="A285" t="s">
        <v>284</v>
      </c>
      <c r="B285" s="6">
        <v>2024</v>
      </c>
      <c r="C285" s="6">
        <v>2024</v>
      </c>
      <c r="D285" t="s">
        <v>2031</v>
      </c>
      <c r="E285" t="s">
        <v>3358</v>
      </c>
      <c r="F285" t="s">
        <v>5137</v>
      </c>
      <c r="G285" t="s">
        <v>6827</v>
      </c>
      <c r="H285" t="s">
        <v>8002</v>
      </c>
      <c r="I285" t="s">
        <v>8844</v>
      </c>
      <c r="J285" t="s">
        <v>10248</v>
      </c>
      <c r="K285" t="s">
        <v>11588</v>
      </c>
      <c r="L285" t="s">
        <v>11699</v>
      </c>
      <c r="M285" t="s">
        <v>12294</v>
      </c>
      <c r="N285" t="s">
        <v>13607</v>
      </c>
      <c r="O285" t="s">
        <v>15208</v>
      </c>
      <c r="P285" t="s">
        <v>16472</v>
      </c>
      <c r="Q285" t="s">
        <v>17200</v>
      </c>
      <c r="R285" s="1">
        <v>0</v>
      </c>
      <c r="S285" t="s">
        <v>18435</v>
      </c>
      <c r="T285" t="s">
        <v>19520</v>
      </c>
      <c r="U285" t="s">
        <v>20823</v>
      </c>
      <c r="V285" t="s">
        <v>21331</v>
      </c>
      <c r="W285" t="s">
        <v>21575</v>
      </c>
      <c r="X285" t="s">
        <v>21784</v>
      </c>
      <c r="Y285" s="3">
        <v>45463</v>
      </c>
      <c r="Z285" s="2">
        <v>45463</v>
      </c>
      <c r="AA285" s="1">
        <v>2024</v>
      </c>
      <c r="AB285" t="s">
        <v>21845</v>
      </c>
      <c r="AC285" t="s">
        <v>22362</v>
      </c>
      <c r="AD285" t="s">
        <v>24167</v>
      </c>
    </row>
    <row r="286" spans="1:30">
      <c r="A286" t="s">
        <v>285</v>
      </c>
      <c r="B286" s="6">
        <v>2024</v>
      </c>
      <c r="C286" s="6">
        <v>2024</v>
      </c>
      <c r="D286" t="s">
        <v>2031</v>
      </c>
      <c r="E286" t="s">
        <v>3359</v>
      </c>
      <c r="F286" t="s">
        <v>5138</v>
      </c>
      <c r="G286" t="s">
        <v>6828</v>
      </c>
      <c r="H286" t="s">
        <v>8003</v>
      </c>
      <c r="I286" t="s">
        <v>8845</v>
      </c>
      <c r="J286" t="s">
        <v>10249</v>
      </c>
      <c r="K286" t="s">
        <v>11588</v>
      </c>
      <c r="L286" t="s">
        <v>11700</v>
      </c>
      <c r="M286" t="s">
        <v>12294</v>
      </c>
      <c r="N286" t="s">
        <v>13608</v>
      </c>
      <c r="O286" t="s">
        <v>15209</v>
      </c>
      <c r="P286" t="s">
        <v>16472</v>
      </c>
      <c r="Q286" t="s">
        <v>17201</v>
      </c>
      <c r="R286" s="1">
        <v>0</v>
      </c>
      <c r="S286" t="s">
        <v>18435</v>
      </c>
      <c r="T286" t="s">
        <v>19520</v>
      </c>
      <c r="U286" t="s">
        <v>20823</v>
      </c>
      <c r="V286" t="s">
        <v>21331</v>
      </c>
      <c r="W286" t="s">
        <v>21575</v>
      </c>
      <c r="X286" t="s">
        <v>21784</v>
      </c>
      <c r="Y286" s="3">
        <v>45463</v>
      </c>
      <c r="Z286" s="2">
        <v>45463</v>
      </c>
      <c r="AA286" s="1">
        <v>2024</v>
      </c>
      <c r="AB286" t="s">
        <v>21845</v>
      </c>
      <c r="AC286" t="s">
        <v>22363</v>
      </c>
      <c r="AD286" t="s">
        <v>24168</v>
      </c>
    </row>
    <row r="287" spans="1:30">
      <c r="A287" t="s">
        <v>286</v>
      </c>
      <c r="B287" s="6">
        <v>2024</v>
      </c>
      <c r="C287" s="6">
        <v>2024</v>
      </c>
      <c r="D287" t="s">
        <v>2031</v>
      </c>
      <c r="E287" t="s">
        <v>3360</v>
      </c>
      <c r="F287" t="s">
        <v>5139</v>
      </c>
      <c r="G287" t="s">
        <v>6829</v>
      </c>
      <c r="H287" t="s">
        <v>8004</v>
      </c>
      <c r="I287" t="s">
        <v>8846</v>
      </c>
      <c r="J287" t="s">
        <v>10250</v>
      </c>
      <c r="K287" t="s">
        <v>11588</v>
      </c>
      <c r="L287" t="s">
        <v>11701</v>
      </c>
      <c r="M287" t="s">
        <v>12294</v>
      </c>
      <c r="N287" t="s">
        <v>13609</v>
      </c>
      <c r="O287" t="s">
        <v>15210</v>
      </c>
      <c r="P287" t="s">
        <v>16472</v>
      </c>
      <c r="Q287" t="s">
        <v>17202</v>
      </c>
      <c r="R287" s="1">
        <v>0</v>
      </c>
      <c r="S287" t="s">
        <v>18435</v>
      </c>
      <c r="T287" t="s">
        <v>19520</v>
      </c>
      <c r="U287" t="s">
        <v>20823</v>
      </c>
      <c r="V287" t="s">
        <v>21331</v>
      </c>
      <c r="W287" t="s">
        <v>21575</v>
      </c>
      <c r="X287" t="s">
        <v>21784</v>
      </c>
      <c r="Y287" s="3">
        <v>45463</v>
      </c>
      <c r="Z287" s="2">
        <v>45463</v>
      </c>
      <c r="AA287" s="1">
        <v>2024</v>
      </c>
      <c r="AB287" t="s">
        <v>21845</v>
      </c>
      <c r="AC287" t="s">
        <v>22364</v>
      </c>
      <c r="AD287" t="s">
        <v>24169</v>
      </c>
    </row>
    <row r="288" spans="1:30">
      <c r="A288" t="s">
        <v>287</v>
      </c>
      <c r="B288" s="6">
        <v>2024</v>
      </c>
      <c r="C288" s="6">
        <v>2024</v>
      </c>
      <c r="D288" t="s">
        <v>2031</v>
      </c>
      <c r="E288" t="s">
        <v>3361</v>
      </c>
      <c r="F288" t="s">
        <v>5140</v>
      </c>
      <c r="G288" t="s">
        <v>6830</v>
      </c>
      <c r="H288" t="s">
        <v>8005</v>
      </c>
      <c r="I288" t="s">
        <v>8847</v>
      </c>
      <c r="J288" t="s">
        <v>10251</v>
      </c>
      <c r="K288" t="s">
        <v>11588</v>
      </c>
      <c r="L288" t="s">
        <v>11702</v>
      </c>
      <c r="M288" t="s">
        <v>12294</v>
      </c>
      <c r="N288" t="s">
        <v>13610</v>
      </c>
      <c r="O288" t="s">
        <v>15211</v>
      </c>
      <c r="P288" t="s">
        <v>16472</v>
      </c>
      <c r="Q288" t="s">
        <v>17203</v>
      </c>
      <c r="R288" s="1">
        <v>0</v>
      </c>
      <c r="S288" t="s">
        <v>18435</v>
      </c>
      <c r="T288" t="s">
        <v>19520</v>
      </c>
      <c r="U288" t="s">
        <v>20823</v>
      </c>
      <c r="V288" t="s">
        <v>21331</v>
      </c>
      <c r="W288" t="s">
        <v>21575</v>
      </c>
      <c r="X288" t="s">
        <v>21784</v>
      </c>
      <c r="Y288" s="3">
        <v>45463</v>
      </c>
      <c r="Z288" s="2">
        <v>45463</v>
      </c>
      <c r="AA288" s="1">
        <v>2024</v>
      </c>
      <c r="AB288" t="s">
        <v>21845</v>
      </c>
      <c r="AC288" t="s">
        <v>22365</v>
      </c>
      <c r="AD288" t="s">
        <v>24170</v>
      </c>
    </row>
    <row r="289" spans="1:30">
      <c r="A289" t="s">
        <v>288</v>
      </c>
      <c r="B289" s="6">
        <v>2024</v>
      </c>
      <c r="C289" s="6">
        <v>2024</v>
      </c>
      <c r="D289" t="s">
        <v>2031</v>
      </c>
      <c r="E289" t="s">
        <v>3362</v>
      </c>
      <c r="F289" t="s">
        <v>5141</v>
      </c>
      <c r="G289" t="s">
        <v>6831</v>
      </c>
      <c r="H289" t="s">
        <v>8006</v>
      </c>
      <c r="I289" t="s">
        <v>8848</v>
      </c>
      <c r="J289" t="s">
        <v>10252</v>
      </c>
      <c r="K289" t="s">
        <v>11588</v>
      </c>
      <c r="L289" t="s">
        <v>11703</v>
      </c>
      <c r="M289" t="s">
        <v>12294</v>
      </c>
      <c r="N289" t="s">
        <v>13611</v>
      </c>
      <c r="O289" t="s">
        <v>15212</v>
      </c>
      <c r="P289" t="s">
        <v>16472</v>
      </c>
      <c r="Q289" t="s">
        <v>17204</v>
      </c>
      <c r="R289" s="1">
        <v>0</v>
      </c>
      <c r="S289" t="s">
        <v>18435</v>
      </c>
      <c r="T289" t="s">
        <v>19520</v>
      </c>
      <c r="U289" t="s">
        <v>20823</v>
      </c>
      <c r="V289" t="s">
        <v>21331</v>
      </c>
      <c r="W289" t="s">
        <v>21575</v>
      </c>
      <c r="X289" t="s">
        <v>21784</v>
      </c>
      <c r="Y289" s="3">
        <v>45463</v>
      </c>
      <c r="Z289" s="2">
        <v>45463</v>
      </c>
      <c r="AA289" s="1">
        <v>2024</v>
      </c>
      <c r="AB289" t="s">
        <v>21845</v>
      </c>
      <c r="AC289" t="s">
        <v>22366</v>
      </c>
      <c r="AD289" t="s">
        <v>24171</v>
      </c>
    </row>
    <row r="290" spans="1:30">
      <c r="A290" t="s">
        <v>289</v>
      </c>
      <c r="B290" s="6">
        <v>2024</v>
      </c>
      <c r="C290" s="6">
        <v>2024</v>
      </c>
      <c r="D290" t="s">
        <v>2031</v>
      </c>
      <c r="E290" t="s">
        <v>3363</v>
      </c>
      <c r="F290" t="s">
        <v>5142</v>
      </c>
      <c r="G290" t="s">
        <v>6832</v>
      </c>
      <c r="H290" t="s">
        <v>8007</v>
      </c>
      <c r="I290" t="s">
        <v>8849</v>
      </c>
      <c r="J290" t="s">
        <v>10253</v>
      </c>
      <c r="K290" t="s">
        <v>11588</v>
      </c>
      <c r="L290" t="s">
        <v>11704</v>
      </c>
      <c r="M290" t="s">
        <v>12294</v>
      </c>
      <c r="N290" t="s">
        <v>13612</v>
      </c>
      <c r="O290" t="s">
        <v>15213</v>
      </c>
      <c r="P290" t="s">
        <v>16472</v>
      </c>
      <c r="Q290" t="s">
        <v>17205</v>
      </c>
      <c r="R290" s="1">
        <v>0</v>
      </c>
      <c r="S290" t="s">
        <v>18435</v>
      </c>
      <c r="T290" t="s">
        <v>19520</v>
      </c>
      <c r="U290" t="s">
        <v>20823</v>
      </c>
      <c r="V290" t="s">
        <v>21331</v>
      </c>
      <c r="W290" t="s">
        <v>21575</v>
      </c>
      <c r="X290" t="s">
        <v>21784</v>
      </c>
      <c r="Y290" s="3">
        <v>45463</v>
      </c>
      <c r="Z290" s="2">
        <v>45463</v>
      </c>
      <c r="AA290" s="1">
        <v>2024</v>
      </c>
      <c r="AB290" t="s">
        <v>21845</v>
      </c>
      <c r="AC290" t="s">
        <v>22367</v>
      </c>
      <c r="AD290" t="s">
        <v>24172</v>
      </c>
    </row>
    <row r="291" spans="1:30">
      <c r="A291" t="s">
        <v>290</v>
      </c>
      <c r="B291" s="6">
        <v>2024</v>
      </c>
      <c r="C291" s="6">
        <v>2024</v>
      </c>
      <c r="D291" t="s">
        <v>2031</v>
      </c>
      <c r="E291" t="s">
        <v>3364</v>
      </c>
      <c r="F291" t="s">
        <v>5143</v>
      </c>
      <c r="G291" t="s">
        <v>6833</v>
      </c>
      <c r="H291" t="s">
        <v>8008</v>
      </c>
      <c r="I291" t="s">
        <v>8850</v>
      </c>
      <c r="J291" t="s">
        <v>10254</v>
      </c>
      <c r="K291" t="s">
        <v>11588</v>
      </c>
      <c r="L291" t="s">
        <v>11705</v>
      </c>
      <c r="M291" t="s">
        <v>12294</v>
      </c>
      <c r="N291" t="s">
        <v>13613</v>
      </c>
      <c r="O291" t="s">
        <v>15214</v>
      </c>
      <c r="P291" t="s">
        <v>16472</v>
      </c>
      <c r="Q291" t="s">
        <v>17206</v>
      </c>
      <c r="R291" s="1">
        <v>0</v>
      </c>
      <c r="S291" t="s">
        <v>18435</v>
      </c>
      <c r="T291" t="s">
        <v>19520</v>
      </c>
      <c r="U291" t="s">
        <v>20823</v>
      </c>
      <c r="V291" t="s">
        <v>21331</v>
      </c>
      <c r="W291" t="s">
        <v>21575</v>
      </c>
      <c r="X291" t="s">
        <v>21784</v>
      </c>
      <c r="Y291" s="3">
        <v>45463</v>
      </c>
      <c r="Z291" s="2">
        <v>45463</v>
      </c>
      <c r="AA291" s="1">
        <v>2024</v>
      </c>
      <c r="AB291" t="s">
        <v>21845</v>
      </c>
      <c r="AC291" t="s">
        <v>22368</v>
      </c>
      <c r="AD291" t="s">
        <v>24173</v>
      </c>
    </row>
    <row r="292" spans="1:30">
      <c r="A292" t="s">
        <v>291</v>
      </c>
      <c r="B292" s="6">
        <v>2024</v>
      </c>
      <c r="C292" s="6">
        <v>2024</v>
      </c>
      <c r="D292" t="s">
        <v>2031</v>
      </c>
      <c r="E292" t="s">
        <v>3365</v>
      </c>
      <c r="F292" t="s">
        <v>5144</v>
      </c>
      <c r="G292" t="s">
        <v>6834</v>
      </c>
      <c r="H292" t="s">
        <v>8009</v>
      </c>
      <c r="I292" t="s">
        <v>8851</v>
      </c>
      <c r="J292" t="s">
        <v>10255</v>
      </c>
      <c r="K292" t="s">
        <v>11588</v>
      </c>
      <c r="L292" t="s">
        <v>11706</v>
      </c>
      <c r="M292" t="s">
        <v>12294</v>
      </c>
      <c r="N292" t="s">
        <v>13614</v>
      </c>
      <c r="O292" t="s">
        <v>15215</v>
      </c>
      <c r="P292" t="s">
        <v>16472</v>
      </c>
      <c r="Q292" t="s">
        <v>17207</v>
      </c>
      <c r="R292" s="1">
        <v>0</v>
      </c>
      <c r="S292" t="s">
        <v>18435</v>
      </c>
      <c r="T292" t="s">
        <v>19520</v>
      </c>
      <c r="U292" t="s">
        <v>20823</v>
      </c>
      <c r="V292" t="s">
        <v>21331</v>
      </c>
      <c r="W292" t="s">
        <v>21575</v>
      </c>
      <c r="X292" t="s">
        <v>21784</v>
      </c>
      <c r="Y292" s="3">
        <v>45463</v>
      </c>
      <c r="Z292" s="2">
        <v>45463</v>
      </c>
      <c r="AA292" s="1">
        <v>2024</v>
      </c>
      <c r="AB292" t="s">
        <v>21845</v>
      </c>
      <c r="AC292" t="s">
        <v>22369</v>
      </c>
      <c r="AD292" t="s">
        <v>24174</v>
      </c>
    </row>
    <row r="293" spans="1:30">
      <c r="A293" t="s">
        <v>292</v>
      </c>
      <c r="B293" s="6">
        <v>2024</v>
      </c>
      <c r="C293" s="6">
        <v>2024</v>
      </c>
      <c r="D293" t="s">
        <v>2031</v>
      </c>
      <c r="E293" t="s">
        <v>3366</v>
      </c>
      <c r="F293" t="s">
        <v>5145</v>
      </c>
      <c r="G293" t="s">
        <v>6835</v>
      </c>
      <c r="H293" t="s">
        <v>8010</v>
      </c>
      <c r="I293" t="s">
        <v>8852</v>
      </c>
      <c r="J293" t="s">
        <v>10256</v>
      </c>
      <c r="K293" t="s">
        <v>11588</v>
      </c>
      <c r="L293" t="s">
        <v>11707</v>
      </c>
      <c r="M293" t="s">
        <v>12294</v>
      </c>
      <c r="N293" t="s">
        <v>13615</v>
      </c>
      <c r="O293" t="s">
        <v>15216</v>
      </c>
      <c r="P293" t="s">
        <v>16472</v>
      </c>
      <c r="Q293" t="s">
        <v>17208</v>
      </c>
      <c r="R293" s="1">
        <v>0</v>
      </c>
      <c r="S293" t="s">
        <v>18435</v>
      </c>
      <c r="T293" t="s">
        <v>19520</v>
      </c>
      <c r="U293" t="s">
        <v>20823</v>
      </c>
      <c r="V293" t="s">
        <v>21331</v>
      </c>
      <c r="W293" t="s">
        <v>21575</v>
      </c>
      <c r="X293" t="s">
        <v>21784</v>
      </c>
      <c r="Y293" s="3">
        <v>45463</v>
      </c>
      <c r="Z293" s="2">
        <v>45463</v>
      </c>
      <c r="AA293" s="1">
        <v>2024</v>
      </c>
      <c r="AB293" t="s">
        <v>21845</v>
      </c>
      <c r="AC293" t="s">
        <v>22370</v>
      </c>
      <c r="AD293" t="s">
        <v>24175</v>
      </c>
    </row>
    <row r="294" spans="1:30">
      <c r="A294" t="s">
        <v>293</v>
      </c>
      <c r="B294" s="6">
        <v>2024</v>
      </c>
      <c r="C294" s="6">
        <v>2024</v>
      </c>
      <c r="D294" t="s">
        <v>2031</v>
      </c>
      <c r="E294" t="s">
        <v>3367</v>
      </c>
      <c r="F294" t="s">
        <v>5146</v>
      </c>
      <c r="G294" t="s">
        <v>6836</v>
      </c>
      <c r="H294" t="s">
        <v>8011</v>
      </c>
      <c r="I294" t="s">
        <v>8853</v>
      </c>
      <c r="J294" t="s">
        <v>10257</v>
      </c>
      <c r="K294" t="s">
        <v>11588</v>
      </c>
      <c r="L294" t="s">
        <v>11708</v>
      </c>
      <c r="M294" t="s">
        <v>12294</v>
      </c>
      <c r="N294" t="s">
        <v>13616</v>
      </c>
      <c r="O294" t="s">
        <v>15217</v>
      </c>
      <c r="P294" t="s">
        <v>16472</v>
      </c>
      <c r="Q294" t="s">
        <v>17209</v>
      </c>
      <c r="R294" s="1">
        <v>0</v>
      </c>
      <c r="S294" t="s">
        <v>18435</v>
      </c>
      <c r="T294" t="s">
        <v>19520</v>
      </c>
      <c r="U294" t="s">
        <v>20823</v>
      </c>
      <c r="V294" t="s">
        <v>21331</v>
      </c>
      <c r="W294" t="s">
        <v>21575</v>
      </c>
      <c r="X294" t="s">
        <v>21784</v>
      </c>
      <c r="Y294" s="3">
        <v>45463</v>
      </c>
      <c r="Z294" s="2">
        <v>45463</v>
      </c>
      <c r="AA294" s="1">
        <v>2024</v>
      </c>
      <c r="AB294" t="s">
        <v>21845</v>
      </c>
      <c r="AC294" t="s">
        <v>22371</v>
      </c>
      <c r="AD294" t="s">
        <v>24176</v>
      </c>
    </row>
    <row r="295" spans="1:30">
      <c r="A295" t="s">
        <v>294</v>
      </c>
      <c r="B295" s="6">
        <v>2024</v>
      </c>
      <c r="C295" s="6">
        <v>2024</v>
      </c>
      <c r="D295" t="s">
        <v>2031</v>
      </c>
      <c r="E295" t="s">
        <v>3368</v>
      </c>
      <c r="F295" t="s">
        <v>5147</v>
      </c>
      <c r="G295" t="s">
        <v>6837</v>
      </c>
      <c r="H295" t="s">
        <v>8012</v>
      </c>
      <c r="I295" t="s">
        <v>8854</v>
      </c>
      <c r="J295" t="s">
        <v>10258</v>
      </c>
      <c r="K295" t="s">
        <v>11588</v>
      </c>
      <c r="L295" t="s">
        <v>11709</v>
      </c>
      <c r="M295" t="s">
        <v>12294</v>
      </c>
      <c r="N295" t="s">
        <v>13617</v>
      </c>
      <c r="O295" t="s">
        <v>15218</v>
      </c>
      <c r="P295" t="s">
        <v>16472</v>
      </c>
      <c r="Q295" t="s">
        <v>17210</v>
      </c>
      <c r="R295" s="1">
        <v>0</v>
      </c>
      <c r="S295" t="s">
        <v>18435</v>
      </c>
      <c r="T295" t="s">
        <v>19520</v>
      </c>
      <c r="U295" t="s">
        <v>20823</v>
      </c>
      <c r="V295" t="s">
        <v>21331</v>
      </c>
      <c r="W295" t="s">
        <v>21575</v>
      </c>
      <c r="X295" t="s">
        <v>21784</v>
      </c>
      <c r="Y295" s="3">
        <v>45463</v>
      </c>
      <c r="Z295" s="2">
        <v>45463</v>
      </c>
      <c r="AA295" s="1">
        <v>2024</v>
      </c>
      <c r="AB295" t="s">
        <v>21845</v>
      </c>
      <c r="AC295" t="s">
        <v>22372</v>
      </c>
      <c r="AD295" t="s">
        <v>24177</v>
      </c>
    </row>
    <row r="296" spans="1:30">
      <c r="A296" t="s">
        <v>295</v>
      </c>
      <c r="B296" s="6">
        <v>2024</v>
      </c>
      <c r="C296" s="6">
        <v>2024</v>
      </c>
      <c r="D296" t="s">
        <v>2031</v>
      </c>
      <c r="E296" t="s">
        <v>3369</v>
      </c>
      <c r="F296" t="s">
        <v>5148</v>
      </c>
      <c r="G296" t="s">
        <v>6838</v>
      </c>
      <c r="H296" t="s">
        <v>8013</v>
      </c>
      <c r="I296" t="s">
        <v>8855</v>
      </c>
      <c r="J296" t="s">
        <v>10259</v>
      </c>
      <c r="K296" t="s">
        <v>11588</v>
      </c>
      <c r="L296" t="s">
        <v>11710</v>
      </c>
      <c r="M296" t="s">
        <v>12294</v>
      </c>
      <c r="N296" t="s">
        <v>13618</v>
      </c>
      <c r="O296" t="s">
        <v>15219</v>
      </c>
      <c r="P296" t="s">
        <v>16472</v>
      </c>
      <c r="Q296" t="s">
        <v>17211</v>
      </c>
      <c r="R296" s="1">
        <v>0</v>
      </c>
      <c r="S296" t="s">
        <v>18435</v>
      </c>
      <c r="T296" t="s">
        <v>19520</v>
      </c>
      <c r="U296" t="s">
        <v>20823</v>
      </c>
      <c r="V296" t="s">
        <v>21331</v>
      </c>
      <c r="W296" t="s">
        <v>21575</v>
      </c>
      <c r="X296" t="s">
        <v>21784</v>
      </c>
      <c r="Y296" s="3">
        <v>45463</v>
      </c>
      <c r="Z296" s="2">
        <v>45463</v>
      </c>
      <c r="AA296" s="1">
        <v>2024</v>
      </c>
      <c r="AB296" t="s">
        <v>21845</v>
      </c>
      <c r="AC296" t="s">
        <v>22373</v>
      </c>
      <c r="AD296" t="s">
        <v>24178</v>
      </c>
    </row>
    <row r="297" spans="1:30">
      <c r="A297" t="s">
        <v>296</v>
      </c>
      <c r="B297" s="6">
        <v>2024</v>
      </c>
      <c r="C297" s="6">
        <v>2024</v>
      </c>
      <c r="D297" t="s">
        <v>2031</v>
      </c>
      <c r="E297" t="s">
        <v>3370</v>
      </c>
      <c r="F297" t="s">
        <v>5149</v>
      </c>
      <c r="G297" t="s">
        <v>6839</v>
      </c>
      <c r="H297" t="s">
        <v>8014</v>
      </c>
      <c r="I297" t="s">
        <v>8856</v>
      </c>
      <c r="J297" t="s">
        <v>10260</v>
      </c>
      <c r="K297" t="s">
        <v>11588</v>
      </c>
      <c r="L297" t="s">
        <v>11711</v>
      </c>
      <c r="M297" t="s">
        <v>12294</v>
      </c>
      <c r="N297" t="s">
        <v>13619</v>
      </c>
      <c r="O297" t="s">
        <v>15220</v>
      </c>
      <c r="P297" t="s">
        <v>16472</v>
      </c>
      <c r="Q297" t="s">
        <v>17212</v>
      </c>
      <c r="R297" s="1">
        <v>0</v>
      </c>
      <c r="S297" t="s">
        <v>18435</v>
      </c>
      <c r="T297" t="s">
        <v>19520</v>
      </c>
      <c r="U297" t="s">
        <v>20823</v>
      </c>
      <c r="V297" t="s">
        <v>21331</v>
      </c>
      <c r="W297" t="s">
        <v>21575</v>
      </c>
      <c r="X297" t="s">
        <v>21784</v>
      </c>
      <c r="Y297" s="3">
        <v>45463</v>
      </c>
      <c r="Z297" s="2">
        <v>45463</v>
      </c>
      <c r="AA297" s="1">
        <v>2024</v>
      </c>
      <c r="AB297" t="s">
        <v>21845</v>
      </c>
      <c r="AC297" t="s">
        <v>22374</v>
      </c>
      <c r="AD297" t="s">
        <v>24179</v>
      </c>
    </row>
    <row r="298" spans="1:30">
      <c r="A298" t="s">
        <v>297</v>
      </c>
      <c r="B298" s="6">
        <v>2024</v>
      </c>
      <c r="C298" s="6">
        <v>2024</v>
      </c>
      <c r="D298" t="s">
        <v>2031</v>
      </c>
      <c r="E298" t="s">
        <v>3371</v>
      </c>
      <c r="F298" t="s">
        <v>5150</v>
      </c>
      <c r="G298" t="s">
        <v>6840</v>
      </c>
      <c r="H298" t="s">
        <v>8015</v>
      </c>
      <c r="I298" t="s">
        <v>8857</v>
      </c>
      <c r="J298" t="s">
        <v>10261</v>
      </c>
      <c r="K298" t="s">
        <v>11588</v>
      </c>
      <c r="L298" t="s">
        <v>11712</v>
      </c>
      <c r="M298" t="s">
        <v>12294</v>
      </c>
      <c r="N298" t="s">
        <v>13620</v>
      </c>
      <c r="O298" t="s">
        <v>15221</v>
      </c>
      <c r="P298" t="s">
        <v>16472</v>
      </c>
      <c r="Q298" t="s">
        <v>17213</v>
      </c>
      <c r="R298" s="1">
        <v>0</v>
      </c>
      <c r="S298" t="s">
        <v>18435</v>
      </c>
      <c r="T298" t="s">
        <v>19520</v>
      </c>
      <c r="U298" t="s">
        <v>20823</v>
      </c>
      <c r="V298" t="s">
        <v>21331</v>
      </c>
      <c r="W298" t="s">
        <v>21575</v>
      </c>
      <c r="X298" t="s">
        <v>21784</v>
      </c>
      <c r="Y298" s="3">
        <v>45463</v>
      </c>
      <c r="Z298" s="2">
        <v>45463</v>
      </c>
      <c r="AA298" s="1">
        <v>2024</v>
      </c>
      <c r="AB298" t="s">
        <v>21845</v>
      </c>
      <c r="AC298" t="s">
        <v>22375</v>
      </c>
      <c r="AD298" t="s">
        <v>24180</v>
      </c>
    </row>
    <row r="299" spans="1:30">
      <c r="A299" t="s">
        <v>298</v>
      </c>
      <c r="B299" s="6">
        <v>2024</v>
      </c>
      <c r="C299" s="6">
        <v>2024</v>
      </c>
      <c r="D299" t="s">
        <v>2031</v>
      </c>
      <c r="E299" t="s">
        <v>3372</v>
      </c>
      <c r="F299" t="s">
        <v>5151</v>
      </c>
      <c r="G299" t="s">
        <v>6841</v>
      </c>
      <c r="H299" t="s">
        <v>8016</v>
      </c>
      <c r="I299" t="s">
        <v>8858</v>
      </c>
      <c r="J299" t="s">
        <v>10262</v>
      </c>
      <c r="K299" t="s">
        <v>11588</v>
      </c>
      <c r="L299" t="s">
        <v>11713</v>
      </c>
      <c r="M299" t="s">
        <v>12294</v>
      </c>
      <c r="N299" t="s">
        <v>13621</v>
      </c>
      <c r="O299" t="s">
        <v>15222</v>
      </c>
      <c r="P299" t="s">
        <v>16472</v>
      </c>
      <c r="Q299" t="s">
        <v>17214</v>
      </c>
      <c r="R299" s="1">
        <v>0</v>
      </c>
      <c r="S299" t="s">
        <v>18436</v>
      </c>
      <c r="T299" t="s">
        <v>19521</v>
      </c>
      <c r="U299" t="s">
        <v>20823</v>
      </c>
      <c r="V299" t="s">
        <v>21331</v>
      </c>
      <c r="W299" t="s">
        <v>21575</v>
      </c>
      <c r="X299" t="s">
        <v>21784</v>
      </c>
      <c r="Y299" s="3">
        <v>45467</v>
      </c>
      <c r="Z299" s="2">
        <v>45467</v>
      </c>
      <c r="AA299" s="1">
        <v>2024</v>
      </c>
      <c r="AB299" t="s">
        <v>21845</v>
      </c>
      <c r="AC299" t="s">
        <v>22376</v>
      </c>
      <c r="AD299" t="s">
        <v>24181</v>
      </c>
    </row>
    <row r="300" spans="1:30">
      <c r="A300" t="s">
        <v>299</v>
      </c>
      <c r="B300" s="6">
        <v>2023</v>
      </c>
      <c r="C300" s="6">
        <v>2023</v>
      </c>
      <c r="D300" t="s">
        <v>2031</v>
      </c>
      <c r="E300" t="s">
        <v>3373</v>
      </c>
      <c r="F300" t="s">
        <v>5152</v>
      </c>
      <c r="G300" t="s">
        <v>6842</v>
      </c>
      <c r="H300" t="s">
        <v>8017</v>
      </c>
      <c r="I300" t="s">
        <v>8859</v>
      </c>
      <c r="J300" t="s">
        <v>10263</v>
      </c>
      <c r="K300" t="s">
        <v>11588</v>
      </c>
      <c r="L300" t="s">
        <v>11714</v>
      </c>
      <c r="M300" t="s">
        <v>12294</v>
      </c>
      <c r="N300" t="s">
        <v>13622</v>
      </c>
      <c r="O300" t="s">
        <v>15223</v>
      </c>
      <c r="P300" t="s">
        <v>16472</v>
      </c>
      <c r="Q300" t="s">
        <v>17215</v>
      </c>
      <c r="R300" s="1">
        <v>0</v>
      </c>
      <c r="S300" t="s">
        <v>18437</v>
      </c>
      <c r="T300" t="s">
        <v>19522</v>
      </c>
      <c r="U300" t="s">
        <v>20823</v>
      </c>
      <c r="V300" t="s">
        <v>21331</v>
      </c>
      <c r="W300" t="s">
        <v>21575</v>
      </c>
      <c r="X300" t="s">
        <v>21784</v>
      </c>
      <c r="Y300" s="3">
        <v>45463</v>
      </c>
      <c r="Z300" s="2">
        <v>45463</v>
      </c>
      <c r="AA300" s="1">
        <v>2024</v>
      </c>
      <c r="AB300" t="s">
        <v>21845</v>
      </c>
      <c r="AC300" t="s">
        <v>22377</v>
      </c>
      <c r="AD300" t="s">
        <v>24182</v>
      </c>
    </row>
    <row r="301" spans="1:30">
      <c r="A301" t="s">
        <v>300</v>
      </c>
      <c r="B301" s="6">
        <v>2024</v>
      </c>
      <c r="C301" s="6">
        <v>2024</v>
      </c>
      <c r="D301" t="s">
        <v>2031</v>
      </c>
      <c r="E301" t="s">
        <v>3374</v>
      </c>
      <c r="F301" t="s">
        <v>5153</v>
      </c>
      <c r="G301" t="s">
        <v>6843</v>
      </c>
      <c r="H301" t="s">
        <v>8018</v>
      </c>
      <c r="I301" t="s">
        <v>8860</v>
      </c>
      <c r="J301" t="s">
        <v>10264</v>
      </c>
      <c r="K301" t="s">
        <v>11588</v>
      </c>
      <c r="L301" t="s">
        <v>11715</v>
      </c>
      <c r="M301" t="s">
        <v>12294</v>
      </c>
      <c r="N301" t="s">
        <v>13623</v>
      </c>
      <c r="O301" t="s">
        <v>15224</v>
      </c>
      <c r="P301" t="s">
        <v>16472</v>
      </c>
      <c r="Q301" t="s">
        <v>17216</v>
      </c>
      <c r="R301" s="1">
        <v>0</v>
      </c>
      <c r="S301" t="s">
        <v>18438</v>
      </c>
      <c r="T301" t="s">
        <v>19522</v>
      </c>
      <c r="U301" t="s">
        <v>20823</v>
      </c>
      <c r="V301" t="s">
        <v>21331</v>
      </c>
      <c r="W301" t="s">
        <v>21575</v>
      </c>
      <c r="X301" t="s">
        <v>21784</v>
      </c>
      <c r="Y301" s="3">
        <v>45463</v>
      </c>
      <c r="Z301" s="2">
        <v>45463</v>
      </c>
      <c r="AA301" s="1">
        <v>2024</v>
      </c>
      <c r="AB301" t="s">
        <v>21845</v>
      </c>
      <c r="AC301" t="s">
        <v>22378</v>
      </c>
      <c r="AD301" t="s">
        <v>24183</v>
      </c>
    </row>
    <row r="302" spans="1:30">
      <c r="A302" t="s">
        <v>301</v>
      </c>
      <c r="B302" s="6">
        <v>2024</v>
      </c>
      <c r="C302" s="6">
        <v>2024</v>
      </c>
      <c r="D302" t="s">
        <v>2031</v>
      </c>
      <c r="E302" t="s">
        <v>3375</v>
      </c>
      <c r="F302" t="s">
        <v>5154</v>
      </c>
      <c r="G302" t="s">
        <v>6844</v>
      </c>
      <c r="H302" t="s">
        <v>8019</v>
      </c>
      <c r="I302" t="s">
        <v>8861</v>
      </c>
      <c r="J302" t="s">
        <v>10265</v>
      </c>
      <c r="K302" t="s">
        <v>11588</v>
      </c>
      <c r="L302" t="s">
        <v>11716</v>
      </c>
      <c r="M302" t="s">
        <v>12294</v>
      </c>
      <c r="N302" t="s">
        <v>13624</v>
      </c>
      <c r="O302" t="s">
        <v>15225</v>
      </c>
      <c r="P302" t="s">
        <v>16472</v>
      </c>
      <c r="Q302" t="s">
        <v>17217</v>
      </c>
      <c r="R302" s="1">
        <v>0</v>
      </c>
      <c r="S302" t="s">
        <v>18438</v>
      </c>
      <c r="T302" t="s">
        <v>19522</v>
      </c>
      <c r="U302" t="s">
        <v>20823</v>
      </c>
      <c r="V302" t="s">
        <v>21331</v>
      </c>
      <c r="W302" t="s">
        <v>21575</v>
      </c>
      <c r="X302" t="s">
        <v>21784</v>
      </c>
      <c r="Y302" s="3">
        <v>45463</v>
      </c>
      <c r="Z302" s="2">
        <v>45463</v>
      </c>
      <c r="AA302" s="1">
        <v>2024</v>
      </c>
      <c r="AB302" t="s">
        <v>21845</v>
      </c>
      <c r="AC302" t="s">
        <v>22379</v>
      </c>
      <c r="AD302" t="s">
        <v>24184</v>
      </c>
    </row>
    <row r="303" spans="1:30">
      <c r="A303" t="s">
        <v>302</v>
      </c>
      <c r="B303" s="6">
        <v>2024</v>
      </c>
      <c r="C303" s="6">
        <v>2024</v>
      </c>
      <c r="D303" t="s">
        <v>2031</v>
      </c>
      <c r="E303" t="s">
        <v>3376</v>
      </c>
      <c r="F303" t="s">
        <v>5155</v>
      </c>
      <c r="G303" t="s">
        <v>6845</v>
      </c>
      <c r="H303" t="s">
        <v>8020</v>
      </c>
      <c r="I303" t="s">
        <v>8862</v>
      </c>
      <c r="J303" t="s">
        <v>10266</v>
      </c>
      <c r="K303" t="s">
        <v>11588</v>
      </c>
      <c r="L303" t="s">
        <v>11717</v>
      </c>
      <c r="M303" t="s">
        <v>12294</v>
      </c>
      <c r="N303" t="s">
        <v>13625</v>
      </c>
      <c r="O303" t="s">
        <v>15226</v>
      </c>
      <c r="P303" t="s">
        <v>16472</v>
      </c>
      <c r="Q303" t="s">
        <v>17218</v>
      </c>
      <c r="R303" s="1">
        <v>0</v>
      </c>
      <c r="S303" t="s">
        <v>18438</v>
      </c>
      <c r="T303" t="s">
        <v>19522</v>
      </c>
      <c r="U303" t="s">
        <v>20823</v>
      </c>
      <c r="V303" t="s">
        <v>21331</v>
      </c>
      <c r="W303" t="s">
        <v>21575</v>
      </c>
      <c r="X303" t="s">
        <v>21784</v>
      </c>
      <c r="Y303" s="3">
        <v>45463</v>
      </c>
      <c r="Z303" s="2">
        <v>45463</v>
      </c>
      <c r="AA303" s="1">
        <v>2024</v>
      </c>
      <c r="AB303" t="s">
        <v>21845</v>
      </c>
      <c r="AC303" t="s">
        <v>22380</v>
      </c>
      <c r="AD303" t="s">
        <v>24185</v>
      </c>
    </row>
    <row r="304" spans="1:30">
      <c r="A304" t="s">
        <v>303</v>
      </c>
      <c r="B304" s="6">
        <v>2024</v>
      </c>
      <c r="C304" s="6">
        <v>2024</v>
      </c>
      <c r="D304" t="s">
        <v>2031</v>
      </c>
      <c r="E304" t="s">
        <v>3377</v>
      </c>
      <c r="F304" t="s">
        <v>5156</v>
      </c>
      <c r="G304" t="s">
        <v>6846</v>
      </c>
      <c r="H304" t="s">
        <v>8021</v>
      </c>
      <c r="I304" t="s">
        <v>8863</v>
      </c>
      <c r="J304" t="s">
        <v>10267</v>
      </c>
      <c r="K304" t="s">
        <v>11588</v>
      </c>
      <c r="L304" t="s">
        <v>11718</v>
      </c>
      <c r="M304" t="s">
        <v>12294</v>
      </c>
      <c r="N304" t="s">
        <v>13626</v>
      </c>
      <c r="O304" t="s">
        <v>15227</v>
      </c>
      <c r="P304" t="s">
        <v>16472</v>
      </c>
      <c r="Q304" t="s">
        <v>17219</v>
      </c>
      <c r="R304" s="1">
        <v>0</v>
      </c>
      <c r="S304" t="s">
        <v>18438</v>
      </c>
      <c r="T304" t="s">
        <v>19522</v>
      </c>
      <c r="U304" t="s">
        <v>20823</v>
      </c>
      <c r="V304" t="s">
        <v>21331</v>
      </c>
      <c r="W304" t="s">
        <v>21575</v>
      </c>
      <c r="X304" t="s">
        <v>21784</v>
      </c>
      <c r="Y304" s="3">
        <v>45463</v>
      </c>
      <c r="Z304" s="2">
        <v>45463</v>
      </c>
      <c r="AA304" s="1">
        <v>2024</v>
      </c>
      <c r="AB304" t="s">
        <v>21845</v>
      </c>
      <c r="AC304" t="s">
        <v>22381</v>
      </c>
      <c r="AD304" t="s">
        <v>24186</v>
      </c>
    </row>
    <row r="305" spans="1:30">
      <c r="A305" t="s">
        <v>304</v>
      </c>
      <c r="B305" s="6">
        <v>2024</v>
      </c>
      <c r="C305" s="6">
        <v>2024</v>
      </c>
      <c r="D305" t="s">
        <v>2031</v>
      </c>
      <c r="E305" t="s">
        <v>3378</v>
      </c>
      <c r="F305" t="s">
        <v>5157</v>
      </c>
      <c r="G305" t="s">
        <v>6847</v>
      </c>
      <c r="H305" t="s">
        <v>8022</v>
      </c>
      <c r="I305" t="s">
        <v>8864</v>
      </c>
      <c r="J305" t="s">
        <v>10268</v>
      </c>
      <c r="K305" t="s">
        <v>11588</v>
      </c>
      <c r="L305" t="s">
        <v>11719</v>
      </c>
      <c r="M305" t="s">
        <v>12294</v>
      </c>
      <c r="N305" t="s">
        <v>13627</v>
      </c>
      <c r="O305" t="s">
        <v>15228</v>
      </c>
      <c r="P305" t="s">
        <v>16472</v>
      </c>
      <c r="Q305" t="s">
        <v>17220</v>
      </c>
      <c r="R305" s="1">
        <v>0</v>
      </c>
      <c r="S305" t="s">
        <v>18438</v>
      </c>
      <c r="T305" t="s">
        <v>19522</v>
      </c>
      <c r="U305" t="s">
        <v>20823</v>
      </c>
      <c r="V305" t="s">
        <v>21331</v>
      </c>
      <c r="W305" t="s">
        <v>21575</v>
      </c>
      <c r="X305" t="s">
        <v>21784</v>
      </c>
      <c r="Y305" s="3">
        <v>45463</v>
      </c>
      <c r="Z305" s="2">
        <v>45463</v>
      </c>
      <c r="AA305" s="1">
        <v>2024</v>
      </c>
      <c r="AB305" t="s">
        <v>21845</v>
      </c>
      <c r="AC305" t="s">
        <v>22382</v>
      </c>
      <c r="AD305" t="s">
        <v>24187</v>
      </c>
    </row>
    <row r="306" spans="1:30">
      <c r="A306" t="s">
        <v>305</v>
      </c>
      <c r="B306" s="6">
        <v>2024</v>
      </c>
      <c r="C306" s="6">
        <v>2024</v>
      </c>
      <c r="D306" t="s">
        <v>2031</v>
      </c>
      <c r="E306" t="s">
        <v>3379</v>
      </c>
      <c r="F306" t="s">
        <v>5158</v>
      </c>
      <c r="G306" t="s">
        <v>6848</v>
      </c>
      <c r="H306" t="s">
        <v>8023</v>
      </c>
      <c r="I306" t="s">
        <v>8865</v>
      </c>
      <c r="J306" t="s">
        <v>10269</v>
      </c>
      <c r="K306" t="s">
        <v>11588</v>
      </c>
      <c r="L306" t="s">
        <v>11720</v>
      </c>
      <c r="M306" t="s">
        <v>12294</v>
      </c>
      <c r="N306" t="s">
        <v>13628</v>
      </c>
      <c r="O306" t="s">
        <v>15229</v>
      </c>
      <c r="P306" t="s">
        <v>16472</v>
      </c>
      <c r="Q306" t="s">
        <v>17221</v>
      </c>
      <c r="R306" s="1">
        <v>0</v>
      </c>
      <c r="S306" t="s">
        <v>18438</v>
      </c>
      <c r="T306" t="s">
        <v>19522</v>
      </c>
      <c r="U306" t="s">
        <v>20823</v>
      </c>
      <c r="V306" t="s">
        <v>21331</v>
      </c>
      <c r="W306" t="s">
        <v>21575</v>
      </c>
      <c r="X306" t="s">
        <v>21784</v>
      </c>
      <c r="Y306" s="3">
        <v>45463</v>
      </c>
      <c r="Z306" s="2">
        <v>45463</v>
      </c>
      <c r="AA306" s="1">
        <v>2024</v>
      </c>
      <c r="AB306" t="s">
        <v>21845</v>
      </c>
      <c r="AC306" t="s">
        <v>22383</v>
      </c>
      <c r="AD306" t="s">
        <v>24188</v>
      </c>
    </row>
    <row r="307" spans="1:30">
      <c r="A307" t="s">
        <v>306</v>
      </c>
      <c r="B307" s="6">
        <v>2024</v>
      </c>
      <c r="C307" s="6">
        <v>2024</v>
      </c>
      <c r="D307" t="s">
        <v>2031</v>
      </c>
      <c r="E307" t="s">
        <v>3380</v>
      </c>
      <c r="F307" t="s">
        <v>5159</v>
      </c>
      <c r="G307" t="s">
        <v>6849</v>
      </c>
      <c r="H307" t="s">
        <v>8024</v>
      </c>
      <c r="I307" t="s">
        <v>8866</v>
      </c>
      <c r="J307" t="s">
        <v>10270</v>
      </c>
      <c r="K307" t="s">
        <v>11588</v>
      </c>
      <c r="L307" t="s">
        <v>11721</v>
      </c>
      <c r="M307" t="s">
        <v>12294</v>
      </c>
      <c r="N307" t="s">
        <v>13629</v>
      </c>
      <c r="O307" t="s">
        <v>15230</v>
      </c>
      <c r="P307" t="s">
        <v>16472</v>
      </c>
      <c r="Q307" t="s">
        <v>17222</v>
      </c>
      <c r="R307" s="1">
        <v>0</v>
      </c>
      <c r="S307" t="s">
        <v>18438</v>
      </c>
      <c r="T307" t="s">
        <v>19522</v>
      </c>
      <c r="U307" t="s">
        <v>20823</v>
      </c>
      <c r="V307" t="s">
        <v>21331</v>
      </c>
      <c r="W307" t="s">
        <v>21575</v>
      </c>
      <c r="X307" t="s">
        <v>21784</v>
      </c>
      <c r="Y307" s="3">
        <v>45463</v>
      </c>
      <c r="Z307" s="2">
        <v>45463</v>
      </c>
      <c r="AA307" s="1">
        <v>2024</v>
      </c>
      <c r="AB307" t="s">
        <v>21845</v>
      </c>
      <c r="AC307" t="s">
        <v>22384</v>
      </c>
      <c r="AD307" t="s">
        <v>24189</v>
      </c>
    </row>
    <row r="308" spans="1:30">
      <c r="A308" t="s">
        <v>307</v>
      </c>
      <c r="B308" s="6">
        <v>2023</v>
      </c>
      <c r="C308" s="6">
        <v>2023</v>
      </c>
      <c r="D308" t="s">
        <v>2031</v>
      </c>
      <c r="E308" t="s">
        <v>3381</v>
      </c>
      <c r="F308" t="s">
        <v>5160</v>
      </c>
      <c r="G308" t="s">
        <v>6850</v>
      </c>
      <c r="H308" t="s">
        <v>8025</v>
      </c>
      <c r="I308" t="s">
        <v>8867</v>
      </c>
      <c r="J308" t="s">
        <v>10271</v>
      </c>
      <c r="K308" t="s">
        <v>11588</v>
      </c>
      <c r="L308" t="s">
        <v>11722</v>
      </c>
      <c r="M308" t="s">
        <v>12294</v>
      </c>
      <c r="N308" t="s">
        <v>13630</v>
      </c>
      <c r="O308" t="s">
        <v>15231</v>
      </c>
      <c r="P308" t="s">
        <v>16472</v>
      </c>
      <c r="Q308" t="s">
        <v>17223</v>
      </c>
      <c r="R308" s="1">
        <v>0</v>
      </c>
      <c r="S308" t="s">
        <v>18438</v>
      </c>
      <c r="T308" t="s">
        <v>19523</v>
      </c>
      <c r="U308" t="s">
        <v>20823</v>
      </c>
      <c r="V308" t="s">
        <v>21331</v>
      </c>
      <c r="W308" t="s">
        <v>21575</v>
      </c>
      <c r="X308" t="s">
        <v>21784</v>
      </c>
      <c r="Y308" s="3">
        <v>45467</v>
      </c>
      <c r="Z308" s="2">
        <v>45467</v>
      </c>
      <c r="AA308" s="1">
        <v>2024</v>
      </c>
      <c r="AB308" t="s">
        <v>21845</v>
      </c>
      <c r="AC308" t="s">
        <v>22385</v>
      </c>
      <c r="AD308" t="s">
        <v>24190</v>
      </c>
    </row>
    <row r="309" spans="1:30">
      <c r="A309" t="s">
        <v>308</v>
      </c>
      <c r="B309" s="6">
        <v>2024</v>
      </c>
      <c r="C309" s="6">
        <v>2024</v>
      </c>
      <c r="D309" t="s">
        <v>2031</v>
      </c>
      <c r="E309" t="s">
        <v>3382</v>
      </c>
      <c r="F309" t="s">
        <v>5161</v>
      </c>
      <c r="G309" t="s">
        <v>6851</v>
      </c>
      <c r="H309" t="s">
        <v>8026</v>
      </c>
      <c r="I309" t="s">
        <v>8868</v>
      </c>
      <c r="J309" t="s">
        <v>10272</v>
      </c>
      <c r="K309" t="s">
        <v>11588</v>
      </c>
      <c r="L309" t="s">
        <v>11723</v>
      </c>
      <c r="M309" t="s">
        <v>12294</v>
      </c>
      <c r="N309" t="s">
        <v>13631</v>
      </c>
      <c r="O309" t="s">
        <v>15232</v>
      </c>
      <c r="P309" t="s">
        <v>16472</v>
      </c>
      <c r="Q309" t="s">
        <v>17224</v>
      </c>
      <c r="R309" s="1">
        <v>0</v>
      </c>
      <c r="S309" t="s">
        <v>18438</v>
      </c>
      <c r="T309" t="s">
        <v>19524</v>
      </c>
      <c r="U309" t="s">
        <v>20823</v>
      </c>
      <c r="V309" t="s">
        <v>21331</v>
      </c>
      <c r="W309" t="s">
        <v>21575</v>
      </c>
      <c r="X309" t="s">
        <v>21784</v>
      </c>
      <c r="Y309" s="3">
        <v>45463</v>
      </c>
      <c r="Z309" s="2">
        <v>45463</v>
      </c>
      <c r="AA309" s="1">
        <v>2024</v>
      </c>
      <c r="AB309" t="s">
        <v>21845</v>
      </c>
      <c r="AC309" t="s">
        <v>22386</v>
      </c>
      <c r="AD309" t="s">
        <v>24191</v>
      </c>
    </row>
    <row r="310" spans="1:30">
      <c r="A310" t="s">
        <v>309</v>
      </c>
      <c r="B310" s="6">
        <v>2019</v>
      </c>
      <c r="C310" s="6" t="s">
        <v>25684</v>
      </c>
      <c r="D310" t="s">
        <v>2031</v>
      </c>
      <c r="E310" t="s">
        <v>3383</v>
      </c>
      <c r="F310" t="s">
        <v>5162</v>
      </c>
      <c r="G310" t="s">
        <v>6852</v>
      </c>
      <c r="H310" t="s">
        <v>8027</v>
      </c>
      <c r="I310" t="s">
        <v>8869</v>
      </c>
      <c r="J310" t="s">
        <v>10273</v>
      </c>
      <c r="K310" t="s">
        <v>11588</v>
      </c>
      <c r="L310" t="s">
        <v>11724</v>
      </c>
      <c r="M310" t="s">
        <v>12294</v>
      </c>
      <c r="N310" t="s">
        <v>13632</v>
      </c>
      <c r="O310" t="s">
        <v>15233</v>
      </c>
      <c r="P310" t="s">
        <v>16472</v>
      </c>
      <c r="Q310" t="s">
        <v>17225</v>
      </c>
      <c r="R310" s="1">
        <v>0</v>
      </c>
      <c r="S310" t="s">
        <v>18439</v>
      </c>
      <c r="T310" t="s">
        <v>19524</v>
      </c>
      <c r="U310" t="s">
        <v>20823</v>
      </c>
      <c r="V310" t="s">
        <v>21331</v>
      </c>
      <c r="W310" t="s">
        <v>21575</v>
      </c>
      <c r="X310" t="s">
        <v>21784</v>
      </c>
      <c r="Y310" s="3">
        <v>45463</v>
      </c>
      <c r="Z310" s="2">
        <v>45463</v>
      </c>
      <c r="AA310" s="1">
        <v>2024</v>
      </c>
      <c r="AB310" t="s">
        <v>21845</v>
      </c>
      <c r="AC310" t="s">
        <v>22387</v>
      </c>
      <c r="AD310" t="s">
        <v>24192</v>
      </c>
    </row>
    <row r="311" spans="1:30">
      <c r="A311" t="s">
        <v>310</v>
      </c>
      <c r="B311" s="6">
        <v>2019</v>
      </c>
      <c r="C311" s="6" t="s">
        <v>25684</v>
      </c>
      <c r="D311" t="s">
        <v>2031</v>
      </c>
      <c r="E311" t="s">
        <v>3384</v>
      </c>
      <c r="F311" t="s">
        <v>5163</v>
      </c>
      <c r="G311" t="s">
        <v>6853</v>
      </c>
      <c r="H311" t="s">
        <v>8028</v>
      </c>
      <c r="I311" t="s">
        <v>8870</v>
      </c>
      <c r="J311" t="s">
        <v>10274</v>
      </c>
      <c r="K311" t="s">
        <v>11588</v>
      </c>
      <c r="L311" t="s">
        <v>11725</v>
      </c>
      <c r="M311" t="s">
        <v>12294</v>
      </c>
      <c r="N311" t="s">
        <v>13633</v>
      </c>
      <c r="O311" t="s">
        <v>15234</v>
      </c>
      <c r="P311" t="s">
        <v>16472</v>
      </c>
      <c r="Q311" t="s">
        <v>17226</v>
      </c>
      <c r="R311" s="1">
        <v>0</v>
      </c>
      <c r="S311" t="s">
        <v>18439</v>
      </c>
      <c r="T311" t="s">
        <v>19524</v>
      </c>
      <c r="U311" t="s">
        <v>20823</v>
      </c>
      <c r="V311" t="s">
        <v>21331</v>
      </c>
      <c r="W311" t="s">
        <v>21575</v>
      </c>
      <c r="X311" t="s">
        <v>21784</v>
      </c>
      <c r="Y311" s="3">
        <v>45463</v>
      </c>
      <c r="Z311" s="2">
        <v>45463</v>
      </c>
      <c r="AA311" s="1">
        <v>2024</v>
      </c>
      <c r="AB311" t="s">
        <v>21845</v>
      </c>
      <c r="AC311" t="s">
        <v>22388</v>
      </c>
      <c r="AD311" t="s">
        <v>24193</v>
      </c>
    </row>
    <row r="312" spans="1:30">
      <c r="A312" t="s">
        <v>311</v>
      </c>
      <c r="B312" s="6">
        <v>2019</v>
      </c>
      <c r="C312" s="6" t="s">
        <v>25684</v>
      </c>
      <c r="D312" t="s">
        <v>2031</v>
      </c>
      <c r="E312" t="s">
        <v>3385</v>
      </c>
      <c r="F312" t="s">
        <v>5164</v>
      </c>
      <c r="G312" t="s">
        <v>6854</v>
      </c>
      <c r="H312" t="s">
        <v>8029</v>
      </c>
      <c r="I312" t="s">
        <v>8871</v>
      </c>
      <c r="J312" t="s">
        <v>10275</v>
      </c>
      <c r="K312" t="s">
        <v>11588</v>
      </c>
      <c r="L312" t="s">
        <v>11726</v>
      </c>
      <c r="M312" t="s">
        <v>12294</v>
      </c>
      <c r="N312" t="s">
        <v>13634</v>
      </c>
      <c r="O312" t="s">
        <v>15235</v>
      </c>
      <c r="P312" t="s">
        <v>16472</v>
      </c>
      <c r="Q312" t="s">
        <v>17227</v>
      </c>
      <c r="R312" s="1">
        <v>0</v>
      </c>
      <c r="S312" t="s">
        <v>18439</v>
      </c>
      <c r="T312" t="s">
        <v>19524</v>
      </c>
      <c r="U312" t="s">
        <v>20823</v>
      </c>
      <c r="V312" t="s">
        <v>21331</v>
      </c>
      <c r="W312" t="s">
        <v>21575</v>
      </c>
      <c r="X312" t="s">
        <v>21784</v>
      </c>
      <c r="Y312" s="3">
        <v>45463</v>
      </c>
      <c r="Z312" s="2">
        <v>45463</v>
      </c>
      <c r="AA312" s="1">
        <v>2024</v>
      </c>
      <c r="AB312" t="s">
        <v>21845</v>
      </c>
      <c r="AC312" t="s">
        <v>22389</v>
      </c>
      <c r="AD312" t="s">
        <v>24194</v>
      </c>
    </row>
    <row r="313" spans="1:30">
      <c r="A313" t="s">
        <v>312</v>
      </c>
      <c r="B313" s="6">
        <v>2019</v>
      </c>
      <c r="C313" s="6" t="s">
        <v>25684</v>
      </c>
      <c r="D313" t="s">
        <v>2031</v>
      </c>
      <c r="E313" t="s">
        <v>3386</v>
      </c>
      <c r="F313" t="s">
        <v>5165</v>
      </c>
      <c r="G313" t="s">
        <v>6855</v>
      </c>
      <c r="H313" t="s">
        <v>8030</v>
      </c>
      <c r="I313" t="s">
        <v>8872</v>
      </c>
      <c r="J313" t="s">
        <v>10276</v>
      </c>
      <c r="K313" t="s">
        <v>11588</v>
      </c>
      <c r="L313" t="s">
        <v>11727</v>
      </c>
      <c r="M313" t="s">
        <v>12294</v>
      </c>
      <c r="N313" t="s">
        <v>13635</v>
      </c>
      <c r="O313" t="s">
        <v>15236</v>
      </c>
      <c r="P313" t="s">
        <v>16472</v>
      </c>
      <c r="Q313" t="s">
        <v>17228</v>
      </c>
      <c r="R313" s="1">
        <v>0</v>
      </c>
      <c r="S313" t="s">
        <v>18439</v>
      </c>
      <c r="T313" t="s">
        <v>19524</v>
      </c>
      <c r="U313" t="s">
        <v>20823</v>
      </c>
      <c r="V313" t="s">
        <v>21331</v>
      </c>
      <c r="W313" t="s">
        <v>21575</v>
      </c>
      <c r="X313" t="s">
        <v>21784</v>
      </c>
      <c r="Y313" s="3">
        <v>45463</v>
      </c>
      <c r="Z313" s="2">
        <v>45463</v>
      </c>
      <c r="AA313" s="1">
        <v>2024</v>
      </c>
      <c r="AB313" t="s">
        <v>21845</v>
      </c>
      <c r="AC313" t="s">
        <v>22390</v>
      </c>
      <c r="AD313" t="s">
        <v>24195</v>
      </c>
    </row>
    <row r="314" spans="1:30">
      <c r="A314" t="s">
        <v>313</v>
      </c>
      <c r="B314" s="6">
        <v>2019</v>
      </c>
      <c r="C314" s="6" t="s">
        <v>25684</v>
      </c>
      <c r="D314" t="s">
        <v>2031</v>
      </c>
      <c r="E314" t="s">
        <v>3387</v>
      </c>
      <c r="F314" t="s">
        <v>5166</v>
      </c>
      <c r="G314" t="s">
        <v>6856</v>
      </c>
      <c r="H314" t="s">
        <v>8031</v>
      </c>
      <c r="I314" t="s">
        <v>8873</v>
      </c>
      <c r="J314" t="s">
        <v>10277</v>
      </c>
      <c r="K314" t="s">
        <v>11588</v>
      </c>
      <c r="L314" t="s">
        <v>11728</v>
      </c>
      <c r="M314" t="s">
        <v>12294</v>
      </c>
      <c r="N314" t="s">
        <v>13636</v>
      </c>
      <c r="O314" t="s">
        <v>15237</v>
      </c>
      <c r="P314" t="s">
        <v>16472</v>
      </c>
      <c r="Q314" t="s">
        <v>17229</v>
      </c>
      <c r="R314" s="1">
        <v>0</v>
      </c>
      <c r="S314" t="s">
        <v>18439</v>
      </c>
      <c r="T314" t="s">
        <v>19524</v>
      </c>
      <c r="U314" t="s">
        <v>20823</v>
      </c>
      <c r="V314" t="s">
        <v>21331</v>
      </c>
      <c r="W314" t="s">
        <v>21575</v>
      </c>
      <c r="X314" t="s">
        <v>21784</v>
      </c>
      <c r="Y314" s="3">
        <v>45463</v>
      </c>
      <c r="Z314" s="2">
        <v>45463</v>
      </c>
      <c r="AA314" s="1">
        <v>2024</v>
      </c>
      <c r="AB314" t="s">
        <v>21845</v>
      </c>
      <c r="AC314" t="s">
        <v>22391</v>
      </c>
      <c r="AD314" t="s">
        <v>24196</v>
      </c>
    </row>
    <row r="315" spans="1:30">
      <c r="A315" t="s">
        <v>314</v>
      </c>
      <c r="B315" s="6">
        <v>2019</v>
      </c>
      <c r="C315" s="6" t="s">
        <v>25684</v>
      </c>
      <c r="D315" t="s">
        <v>2031</v>
      </c>
      <c r="E315" t="s">
        <v>3388</v>
      </c>
      <c r="F315" t="s">
        <v>5167</v>
      </c>
      <c r="G315" t="s">
        <v>6857</v>
      </c>
      <c r="H315" t="s">
        <v>8032</v>
      </c>
      <c r="I315" t="s">
        <v>8874</v>
      </c>
      <c r="J315" t="s">
        <v>10278</v>
      </c>
      <c r="K315" t="s">
        <v>11588</v>
      </c>
      <c r="L315" t="s">
        <v>11729</v>
      </c>
      <c r="M315" t="s">
        <v>12294</v>
      </c>
      <c r="N315" t="s">
        <v>13637</v>
      </c>
      <c r="O315" t="s">
        <v>15238</v>
      </c>
      <c r="P315" t="s">
        <v>16472</v>
      </c>
      <c r="Q315" t="s">
        <v>17230</v>
      </c>
      <c r="R315" s="1">
        <v>0</v>
      </c>
      <c r="S315" t="s">
        <v>18439</v>
      </c>
      <c r="T315" t="s">
        <v>19524</v>
      </c>
      <c r="U315" t="s">
        <v>20823</v>
      </c>
      <c r="V315" t="s">
        <v>21331</v>
      </c>
      <c r="W315" t="s">
        <v>21575</v>
      </c>
      <c r="X315" t="s">
        <v>21784</v>
      </c>
      <c r="Y315" s="3">
        <v>45463</v>
      </c>
      <c r="Z315" s="2">
        <v>45463</v>
      </c>
      <c r="AA315" s="1">
        <v>2024</v>
      </c>
      <c r="AB315" t="s">
        <v>21845</v>
      </c>
      <c r="AC315" t="s">
        <v>22392</v>
      </c>
      <c r="AD315" t="s">
        <v>24197</v>
      </c>
    </row>
    <row r="316" spans="1:30">
      <c r="A316" t="s">
        <v>315</v>
      </c>
      <c r="B316" s="6">
        <v>2019</v>
      </c>
      <c r="C316" s="6" t="s">
        <v>25684</v>
      </c>
      <c r="D316" t="s">
        <v>2031</v>
      </c>
      <c r="E316" t="s">
        <v>3389</v>
      </c>
      <c r="F316" t="s">
        <v>5168</v>
      </c>
      <c r="G316" t="s">
        <v>6858</v>
      </c>
      <c r="H316" t="s">
        <v>8033</v>
      </c>
      <c r="I316" t="s">
        <v>8875</v>
      </c>
      <c r="J316" t="s">
        <v>10279</v>
      </c>
      <c r="K316" t="s">
        <v>11588</v>
      </c>
      <c r="L316" t="s">
        <v>11730</v>
      </c>
      <c r="M316" t="s">
        <v>12294</v>
      </c>
      <c r="N316" t="s">
        <v>13638</v>
      </c>
      <c r="O316" t="s">
        <v>15239</v>
      </c>
      <c r="P316" t="s">
        <v>16472</v>
      </c>
      <c r="Q316" t="s">
        <v>17231</v>
      </c>
      <c r="R316" s="1">
        <v>0</v>
      </c>
      <c r="S316" t="s">
        <v>18439</v>
      </c>
      <c r="T316" t="s">
        <v>19524</v>
      </c>
      <c r="U316" t="s">
        <v>20823</v>
      </c>
      <c r="V316" t="s">
        <v>21331</v>
      </c>
      <c r="W316" t="s">
        <v>21575</v>
      </c>
      <c r="X316" t="s">
        <v>21784</v>
      </c>
      <c r="Y316" s="3">
        <v>45463</v>
      </c>
      <c r="Z316" s="2">
        <v>45463</v>
      </c>
      <c r="AA316" s="1">
        <v>2024</v>
      </c>
      <c r="AB316" t="s">
        <v>21845</v>
      </c>
      <c r="AC316" t="s">
        <v>22393</v>
      </c>
      <c r="AD316" t="s">
        <v>24198</v>
      </c>
    </row>
    <row r="317" spans="1:30">
      <c r="A317" t="s">
        <v>316</v>
      </c>
      <c r="B317" s="6">
        <v>2019</v>
      </c>
      <c r="C317" s="6" t="s">
        <v>25684</v>
      </c>
      <c r="D317" t="s">
        <v>2031</v>
      </c>
      <c r="E317" t="s">
        <v>3390</v>
      </c>
      <c r="F317" t="s">
        <v>5169</v>
      </c>
      <c r="G317" t="s">
        <v>6859</v>
      </c>
      <c r="H317" t="s">
        <v>8034</v>
      </c>
      <c r="I317" t="s">
        <v>8876</v>
      </c>
      <c r="J317" t="s">
        <v>10280</v>
      </c>
      <c r="K317" t="s">
        <v>11588</v>
      </c>
      <c r="L317" t="s">
        <v>11731</v>
      </c>
      <c r="M317" t="s">
        <v>12294</v>
      </c>
      <c r="N317" t="s">
        <v>13639</v>
      </c>
      <c r="O317" t="s">
        <v>15240</v>
      </c>
      <c r="P317" t="s">
        <v>16472</v>
      </c>
      <c r="Q317" t="s">
        <v>17232</v>
      </c>
      <c r="R317" s="1">
        <v>0</v>
      </c>
      <c r="S317" t="s">
        <v>18439</v>
      </c>
      <c r="T317" t="s">
        <v>19524</v>
      </c>
      <c r="U317" t="s">
        <v>20823</v>
      </c>
      <c r="V317" t="s">
        <v>21331</v>
      </c>
      <c r="W317" t="s">
        <v>21575</v>
      </c>
      <c r="X317" t="s">
        <v>21784</v>
      </c>
      <c r="Y317" s="3">
        <v>45463</v>
      </c>
      <c r="Z317" s="2">
        <v>45463</v>
      </c>
      <c r="AA317" s="1">
        <v>2024</v>
      </c>
      <c r="AB317" t="s">
        <v>21845</v>
      </c>
      <c r="AC317" t="s">
        <v>22394</v>
      </c>
      <c r="AD317" t="s">
        <v>24199</v>
      </c>
    </row>
    <row r="318" spans="1:30">
      <c r="A318" t="s">
        <v>317</v>
      </c>
      <c r="B318" s="6">
        <v>2024</v>
      </c>
      <c r="C318" s="6">
        <v>2024</v>
      </c>
      <c r="D318" t="s">
        <v>2031</v>
      </c>
      <c r="E318" t="s">
        <v>3391</v>
      </c>
      <c r="F318" t="s">
        <v>5170</v>
      </c>
      <c r="G318" t="s">
        <v>6860</v>
      </c>
      <c r="H318" t="s">
        <v>8035</v>
      </c>
      <c r="I318" t="s">
        <v>8877</v>
      </c>
      <c r="J318" t="s">
        <v>10281</v>
      </c>
      <c r="K318" t="s">
        <v>11588</v>
      </c>
      <c r="L318" t="s">
        <v>11732</v>
      </c>
      <c r="M318" t="s">
        <v>12294</v>
      </c>
      <c r="N318" t="s">
        <v>13640</v>
      </c>
      <c r="O318" t="s">
        <v>15241</v>
      </c>
      <c r="P318" t="s">
        <v>16472</v>
      </c>
      <c r="Q318" t="s">
        <v>17233</v>
      </c>
      <c r="R318" s="1">
        <v>0</v>
      </c>
      <c r="S318" t="s">
        <v>18440</v>
      </c>
      <c r="T318" t="s">
        <v>19524</v>
      </c>
      <c r="U318" t="s">
        <v>20823</v>
      </c>
      <c r="V318" t="s">
        <v>21331</v>
      </c>
      <c r="W318" t="s">
        <v>21575</v>
      </c>
      <c r="X318" t="s">
        <v>21784</v>
      </c>
      <c r="Y318" s="3">
        <v>45463</v>
      </c>
      <c r="Z318" s="2">
        <v>45463</v>
      </c>
      <c r="AA318" s="1">
        <v>2024</v>
      </c>
      <c r="AB318" t="s">
        <v>21845</v>
      </c>
      <c r="AC318" t="s">
        <v>22395</v>
      </c>
      <c r="AD318" t="s">
        <v>24200</v>
      </c>
    </row>
    <row r="319" spans="1:30">
      <c r="A319" t="s">
        <v>318</v>
      </c>
      <c r="B319" s="6">
        <v>2019</v>
      </c>
      <c r="C319" s="6" t="s">
        <v>25684</v>
      </c>
      <c r="D319" t="s">
        <v>2031</v>
      </c>
      <c r="E319" t="s">
        <v>3392</v>
      </c>
      <c r="F319" t="s">
        <v>5171</v>
      </c>
      <c r="G319" t="s">
        <v>6861</v>
      </c>
      <c r="H319" t="s">
        <v>8036</v>
      </c>
      <c r="I319" t="s">
        <v>8878</v>
      </c>
      <c r="J319" t="s">
        <v>10282</v>
      </c>
      <c r="K319" t="s">
        <v>11588</v>
      </c>
      <c r="L319" t="s">
        <v>11733</v>
      </c>
      <c r="M319" t="s">
        <v>12294</v>
      </c>
      <c r="N319" t="s">
        <v>13641</v>
      </c>
      <c r="O319" t="s">
        <v>15242</v>
      </c>
      <c r="P319" t="s">
        <v>16472</v>
      </c>
      <c r="Q319" t="s">
        <v>17234</v>
      </c>
      <c r="R319" s="1">
        <v>0</v>
      </c>
      <c r="S319" t="s">
        <v>18441</v>
      </c>
      <c r="T319" t="s">
        <v>19524</v>
      </c>
      <c r="U319" t="s">
        <v>20823</v>
      </c>
      <c r="V319" t="s">
        <v>21331</v>
      </c>
      <c r="W319" t="s">
        <v>21575</v>
      </c>
      <c r="X319" t="s">
        <v>21784</v>
      </c>
      <c r="Y319" s="3">
        <v>45463</v>
      </c>
      <c r="Z319" s="2">
        <v>45463</v>
      </c>
      <c r="AA319" s="1">
        <v>2024</v>
      </c>
      <c r="AB319" t="s">
        <v>21845</v>
      </c>
      <c r="AC319" t="s">
        <v>22396</v>
      </c>
      <c r="AD319" t="s">
        <v>24201</v>
      </c>
    </row>
    <row r="320" spans="1:30">
      <c r="A320" t="s">
        <v>319</v>
      </c>
      <c r="B320" s="6">
        <v>2019</v>
      </c>
      <c r="C320" s="6" t="s">
        <v>25684</v>
      </c>
      <c r="D320" t="s">
        <v>2031</v>
      </c>
      <c r="E320" t="s">
        <v>3393</v>
      </c>
      <c r="F320" t="s">
        <v>5172</v>
      </c>
      <c r="G320" t="s">
        <v>6862</v>
      </c>
      <c r="H320" t="s">
        <v>8037</v>
      </c>
      <c r="I320" t="s">
        <v>8879</v>
      </c>
      <c r="J320" t="s">
        <v>10283</v>
      </c>
      <c r="K320" t="s">
        <v>11588</v>
      </c>
      <c r="L320" t="s">
        <v>11734</v>
      </c>
      <c r="M320" t="s">
        <v>12294</v>
      </c>
      <c r="N320" t="s">
        <v>13642</v>
      </c>
      <c r="O320" t="s">
        <v>15243</v>
      </c>
      <c r="P320" t="s">
        <v>16472</v>
      </c>
      <c r="Q320" t="s">
        <v>17235</v>
      </c>
      <c r="R320" s="1">
        <v>0</v>
      </c>
      <c r="S320" t="s">
        <v>18441</v>
      </c>
      <c r="T320" t="s">
        <v>19524</v>
      </c>
      <c r="U320" t="s">
        <v>20823</v>
      </c>
      <c r="V320" t="s">
        <v>21331</v>
      </c>
      <c r="W320" t="s">
        <v>21575</v>
      </c>
      <c r="X320" t="s">
        <v>21784</v>
      </c>
      <c r="Y320" s="3">
        <v>45463</v>
      </c>
      <c r="Z320" s="2">
        <v>45463</v>
      </c>
      <c r="AA320" s="1">
        <v>2024</v>
      </c>
      <c r="AB320" t="s">
        <v>21845</v>
      </c>
      <c r="AC320" t="s">
        <v>22397</v>
      </c>
      <c r="AD320" t="s">
        <v>24202</v>
      </c>
    </row>
    <row r="321" spans="1:30">
      <c r="A321" t="s">
        <v>320</v>
      </c>
      <c r="B321" s="6">
        <v>2019</v>
      </c>
      <c r="C321" s="6" t="s">
        <v>25684</v>
      </c>
      <c r="D321" t="s">
        <v>2031</v>
      </c>
      <c r="E321" t="s">
        <v>3394</v>
      </c>
      <c r="F321" t="s">
        <v>5173</v>
      </c>
      <c r="G321" t="s">
        <v>6863</v>
      </c>
      <c r="H321" t="s">
        <v>8038</v>
      </c>
      <c r="I321" t="s">
        <v>8880</v>
      </c>
      <c r="J321" t="s">
        <v>10284</v>
      </c>
      <c r="K321" t="s">
        <v>11588</v>
      </c>
      <c r="L321" t="s">
        <v>11735</v>
      </c>
      <c r="M321" t="s">
        <v>12294</v>
      </c>
      <c r="N321" t="s">
        <v>13643</v>
      </c>
      <c r="O321" t="s">
        <v>15244</v>
      </c>
      <c r="P321" t="s">
        <v>16472</v>
      </c>
      <c r="Q321" t="s">
        <v>17236</v>
      </c>
      <c r="R321" s="1">
        <v>0</v>
      </c>
      <c r="S321" t="s">
        <v>18441</v>
      </c>
      <c r="T321" t="s">
        <v>19525</v>
      </c>
      <c r="U321" t="s">
        <v>20823</v>
      </c>
      <c r="V321" t="s">
        <v>21331</v>
      </c>
      <c r="W321" t="s">
        <v>21575</v>
      </c>
      <c r="X321" t="s">
        <v>21784</v>
      </c>
      <c r="Y321" s="3">
        <v>45464</v>
      </c>
      <c r="Z321" s="2">
        <v>45464</v>
      </c>
      <c r="AA321" s="1">
        <v>2024</v>
      </c>
      <c r="AB321" t="s">
        <v>21845</v>
      </c>
      <c r="AC321" t="s">
        <v>22398</v>
      </c>
      <c r="AD321" t="s">
        <v>24203</v>
      </c>
    </row>
    <row r="322" spans="1:30">
      <c r="A322" t="s">
        <v>321</v>
      </c>
      <c r="B322" s="6">
        <v>2024</v>
      </c>
      <c r="C322" s="6">
        <v>2024</v>
      </c>
      <c r="D322" t="s">
        <v>2031</v>
      </c>
      <c r="E322" t="s">
        <v>3395</v>
      </c>
      <c r="F322" t="s">
        <v>5174</v>
      </c>
      <c r="G322" t="s">
        <v>6864</v>
      </c>
      <c r="H322" t="s">
        <v>8039</v>
      </c>
      <c r="I322" t="s">
        <v>8881</v>
      </c>
      <c r="J322" t="s">
        <v>10285</v>
      </c>
      <c r="K322" t="s">
        <v>11588</v>
      </c>
      <c r="L322" t="s">
        <v>11736</v>
      </c>
      <c r="M322" t="s">
        <v>12294</v>
      </c>
      <c r="N322" t="s">
        <v>13644</v>
      </c>
      <c r="O322" t="s">
        <v>15245</v>
      </c>
      <c r="P322" t="s">
        <v>16472</v>
      </c>
      <c r="Q322" t="s">
        <v>17237</v>
      </c>
      <c r="R322" s="1">
        <v>0</v>
      </c>
      <c r="S322" t="s">
        <v>18442</v>
      </c>
      <c r="T322" t="s">
        <v>19526</v>
      </c>
      <c r="U322" t="s">
        <v>20823</v>
      </c>
      <c r="V322" t="s">
        <v>21331</v>
      </c>
      <c r="W322" t="s">
        <v>21575</v>
      </c>
      <c r="X322" t="s">
        <v>21784</v>
      </c>
      <c r="Y322" s="3">
        <v>45463</v>
      </c>
      <c r="Z322" s="2">
        <v>45463</v>
      </c>
      <c r="AA322" s="1">
        <v>2024</v>
      </c>
      <c r="AB322" t="s">
        <v>21845</v>
      </c>
      <c r="AC322" t="s">
        <v>22399</v>
      </c>
      <c r="AD322" t="s">
        <v>24204</v>
      </c>
    </row>
    <row r="323" spans="1:30">
      <c r="A323" t="s">
        <v>322</v>
      </c>
      <c r="B323" s="6">
        <v>2024</v>
      </c>
      <c r="C323" s="6">
        <v>2024</v>
      </c>
      <c r="D323" t="s">
        <v>2031</v>
      </c>
      <c r="E323" t="s">
        <v>3396</v>
      </c>
      <c r="F323" t="s">
        <v>5175</v>
      </c>
      <c r="G323" t="s">
        <v>6865</v>
      </c>
      <c r="H323" t="s">
        <v>8040</v>
      </c>
      <c r="I323" t="s">
        <v>8882</v>
      </c>
      <c r="J323" t="s">
        <v>10286</v>
      </c>
      <c r="K323" t="s">
        <v>11588</v>
      </c>
      <c r="L323" t="s">
        <v>11737</v>
      </c>
      <c r="M323" t="s">
        <v>12294</v>
      </c>
      <c r="N323" t="s">
        <v>13645</v>
      </c>
      <c r="O323" t="s">
        <v>15246</v>
      </c>
      <c r="P323" t="s">
        <v>16472</v>
      </c>
      <c r="Q323" t="s">
        <v>17238</v>
      </c>
      <c r="R323" s="1">
        <v>0</v>
      </c>
      <c r="S323" t="s">
        <v>18443</v>
      </c>
      <c r="T323" t="s">
        <v>19526</v>
      </c>
      <c r="U323" t="s">
        <v>20823</v>
      </c>
      <c r="V323" t="s">
        <v>21331</v>
      </c>
      <c r="W323" t="s">
        <v>21575</v>
      </c>
      <c r="X323" t="s">
        <v>21784</v>
      </c>
      <c r="Y323" s="3">
        <v>45463</v>
      </c>
      <c r="Z323" s="2">
        <v>45463</v>
      </c>
      <c r="AA323" s="1">
        <v>2024</v>
      </c>
      <c r="AB323" t="s">
        <v>21845</v>
      </c>
      <c r="AC323" t="s">
        <v>22400</v>
      </c>
      <c r="AD323" t="s">
        <v>24205</v>
      </c>
    </row>
    <row r="324" spans="1:30">
      <c r="A324" t="s">
        <v>323</v>
      </c>
      <c r="B324" s="6">
        <v>2024</v>
      </c>
      <c r="C324" s="6">
        <v>2024</v>
      </c>
      <c r="D324" t="s">
        <v>2031</v>
      </c>
      <c r="E324" t="s">
        <v>3397</v>
      </c>
      <c r="F324" t="s">
        <v>5176</v>
      </c>
      <c r="G324" t="s">
        <v>6866</v>
      </c>
      <c r="H324" t="s">
        <v>8041</v>
      </c>
      <c r="I324" t="s">
        <v>8883</v>
      </c>
      <c r="J324" t="s">
        <v>10287</v>
      </c>
      <c r="K324" t="s">
        <v>11588</v>
      </c>
      <c r="L324" t="s">
        <v>11738</v>
      </c>
      <c r="M324" t="s">
        <v>12294</v>
      </c>
      <c r="N324" t="s">
        <v>13646</v>
      </c>
      <c r="O324" t="s">
        <v>15247</v>
      </c>
      <c r="P324" t="s">
        <v>16472</v>
      </c>
      <c r="Q324" t="s">
        <v>17239</v>
      </c>
      <c r="R324" s="1">
        <v>0</v>
      </c>
      <c r="S324" t="s">
        <v>18443</v>
      </c>
      <c r="T324" t="s">
        <v>19526</v>
      </c>
      <c r="U324" t="s">
        <v>20823</v>
      </c>
      <c r="V324" t="s">
        <v>21331</v>
      </c>
      <c r="W324" t="s">
        <v>21575</v>
      </c>
      <c r="X324" t="s">
        <v>21784</v>
      </c>
      <c r="Y324" s="3">
        <v>45463</v>
      </c>
      <c r="Z324" s="2">
        <v>45463</v>
      </c>
      <c r="AA324" s="1">
        <v>2024</v>
      </c>
      <c r="AB324" t="s">
        <v>21845</v>
      </c>
      <c r="AC324" t="s">
        <v>22401</v>
      </c>
      <c r="AD324" t="s">
        <v>24206</v>
      </c>
    </row>
    <row r="325" spans="1:30">
      <c r="A325" t="s">
        <v>324</v>
      </c>
      <c r="B325" s="6">
        <v>2024</v>
      </c>
      <c r="C325" s="6">
        <v>2024</v>
      </c>
      <c r="D325" t="s">
        <v>2031</v>
      </c>
      <c r="E325" t="s">
        <v>3398</v>
      </c>
      <c r="F325" t="s">
        <v>5177</v>
      </c>
      <c r="G325" t="s">
        <v>6867</v>
      </c>
      <c r="H325" t="s">
        <v>8042</v>
      </c>
      <c r="I325" t="s">
        <v>8884</v>
      </c>
      <c r="J325" t="s">
        <v>10288</v>
      </c>
      <c r="K325" t="s">
        <v>11588</v>
      </c>
      <c r="L325" t="s">
        <v>11739</v>
      </c>
      <c r="M325" t="s">
        <v>12294</v>
      </c>
      <c r="N325" t="s">
        <v>13647</v>
      </c>
      <c r="O325" t="s">
        <v>15248</v>
      </c>
      <c r="P325" t="s">
        <v>16472</v>
      </c>
      <c r="Q325" t="s">
        <v>17240</v>
      </c>
      <c r="R325" s="1">
        <v>0</v>
      </c>
      <c r="S325" t="s">
        <v>18443</v>
      </c>
      <c r="T325" t="s">
        <v>19526</v>
      </c>
      <c r="U325" t="s">
        <v>20823</v>
      </c>
      <c r="V325" t="s">
        <v>21331</v>
      </c>
      <c r="W325" t="s">
        <v>21575</v>
      </c>
      <c r="X325" t="s">
        <v>21784</v>
      </c>
      <c r="Y325" s="3">
        <v>45463</v>
      </c>
      <c r="Z325" s="2">
        <v>45463</v>
      </c>
      <c r="AA325" s="1">
        <v>2024</v>
      </c>
      <c r="AB325" t="s">
        <v>21845</v>
      </c>
      <c r="AC325" t="s">
        <v>22402</v>
      </c>
      <c r="AD325" t="s">
        <v>24207</v>
      </c>
    </row>
    <row r="326" spans="1:30">
      <c r="A326" t="s">
        <v>325</v>
      </c>
      <c r="B326" s="6">
        <v>2019</v>
      </c>
      <c r="C326" s="6" t="s">
        <v>25684</v>
      </c>
      <c r="D326" t="s">
        <v>2031</v>
      </c>
      <c r="E326" t="s">
        <v>3399</v>
      </c>
      <c r="F326" t="s">
        <v>5178</v>
      </c>
      <c r="G326" t="s">
        <v>6868</v>
      </c>
      <c r="H326" t="s">
        <v>8043</v>
      </c>
      <c r="I326" t="s">
        <v>8885</v>
      </c>
      <c r="J326" t="s">
        <v>10289</v>
      </c>
      <c r="K326" t="s">
        <v>11588</v>
      </c>
      <c r="L326" t="s">
        <v>11740</v>
      </c>
      <c r="M326" t="s">
        <v>12294</v>
      </c>
      <c r="N326" t="s">
        <v>13648</v>
      </c>
      <c r="O326" t="s">
        <v>15249</v>
      </c>
      <c r="P326" t="s">
        <v>16472</v>
      </c>
      <c r="Q326" t="s">
        <v>17241</v>
      </c>
      <c r="R326" s="1">
        <v>0</v>
      </c>
      <c r="S326" t="s">
        <v>18444</v>
      </c>
      <c r="T326" t="s">
        <v>19526</v>
      </c>
      <c r="U326" t="s">
        <v>20823</v>
      </c>
      <c r="V326" t="s">
        <v>21331</v>
      </c>
      <c r="W326" t="s">
        <v>21575</v>
      </c>
      <c r="X326" t="s">
        <v>21784</v>
      </c>
      <c r="Y326" s="3">
        <v>45463</v>
      </c>
      <c r="Z326" s="2">
        <v>45463</v>
      </c>
      <c r="AA326" s="1">
        <v>2024</v>
      </c>
      <c r="AB326" t="s">
        <v>21845</v>
      </c>
      <c r="AC326" t="s">
        <v>22403</v>
      </c>
      <c r="AD326" t="s">
        <v>24208</v>
      </c>
    </row>
    <row r="327" spans="1:30">
      <c r="A327" t="s">
        <v>326</v>
      </c>
      <c r="B327" s="6">
        <v>2019</v>
      </c>
      <c r="C327" s="6" t="s">
        <v>25684</v>
      </c>
      <c r="D327" t="s">
        <v>2031</v>
      </c>
      <c r="E327" t="s">
        <v>3400</v>
      </c>
      <c r="F327" t="s">
        <v>5179</v>
      </c>
      <c r="G327" t="s">
        <v>6869</v>
      </c>
      <c r="H327" t="s">
        <v>8044</v>
      </c>
      <c r="I327" t="s">
        <v>8886</v>
      </c>
      <c r="J327" t="s">
        <v>10290</v>
      </c>
      <c r="K327" t="s">
        <v>11588</v>
      </c>
      <c r="L327" t="s">
        <v>11741</v>
      </c>
      <c r="M327" t="s">
        <v>12294</v>
      </c>
      <c r="N327" t="s">
        <v>13649</v>
      </c>
      <c r="O327" t="s">
        <v>15250</v>
      </c>
      <c r="P327" t="s">
        <v>16472</v>
      </c>
      <c r="Q327" t="s">
        <v>17242</v>
      </c>
      <c r="R327" s="1">
        <v>0</v>
      </c>
      <c r="S327" t="s">
        <v>18444</v>
      </c>
      <c r="T327" t="s">
        <v>19526</v>
      </c>
      <c r="U327" t="s">
        <v>20823</v>
      </c>
      <c r="V327" t="s">
        <v>21331</v>
      </c>
      <c r="W327" t="s">
        <v>21575</v>
      </c>
      <c r="X327" t="s">
        <v>21784</v>
      </c>
      <c r="Y327" s="3">
        <v>45463</v>
      </c>
      <c r="Z327" s="2">
        <v>45463</v>
      </c>
      <c r="AA327" s="1">
        <v>2024</v>
      </c>
      <c r="AB327" t="s">
        <v>21845</v>
      </c>
      <c r="AC327" t="s">
        <v>22404</v>
      </c>
      <c r="AD327" t="s">
        <v>24209</v>
      </c>
    </row>
    <row r="328" spans="1:30">
      <c r="A328" t="s">
        <v>327</v>
      </c>
      <c r="B328" s="6">
        <v>2023</v>
      </c>
      <c r="C328" s="6">
        <v>2023</v>
      </c>
      <c r="D328" t="s">
        <v>2031</v>
      </c>
      <c r="E328" t="s">
        <v>3401</v>
      </c>
      <c r="F328" t="s">
        <v>5180</v>
      </c>
      <c r="G328" t="s">
        <v>6870</v>
      </c>
      <c r="H328" t="s">
        <v>8045</v>
      </c>
      <c r="I328" t="s">
        <v>8887</v>
      </c>
      <c r="J328" t="s">
        <v>10291</v>
      </c>
      <c r="K328" t="s">
        <v>11588</v>
      </c>
      <c r="L328" t="s">
        <v>11742</v>
      </c>
      <c r="M328" t="s">
        <v>12294</v>
      </c>
      <c r="N328" t="s">
        <v>13650</v>
      </c>
      <c r="O328" t="s">
        <v>15251</v>
      </c>
      <c r="P328" t="s">
        <v>16472</v>
      </c>
      <c r="Q328" t="s">
        <v>17243</v>
      </c>
      <c r="R328" s="1">
        <v>0</v>
      </c>
      <c r="S328" t="s">
        <v>18444</v>
      </c>
      <c r="T328" t="s">
        <v>19526</v>
      </c>
      <c r="U328" t="s">
        <v>20823</v>
      </c>
      <c r="V328" t="s">
        <v>21331</v>
      </c>
      <c r="W328" t="s">
        <v>21575</v>
      </c>
      <c r="X328" t="s">
        <v>21784</v>
      </c>
      <c r="Y328" s="3">
        <v>45463</v>
      </c>
      <c r="Z328" s="2">
        <v>45463</v>
      </c>
      <c r="AA328" s="1">
        <v>2024</v>
      </c>
      <c r="AB328" t="s">
        <v>21845</v>
      </c>
      <c r="AC328" t="s">
        <v>22405</v>
      </c>
      <c r="AD328" t="s">
        <v>24210</v>
      </c>
    </row>
    <row r="329" spans="1:30">
      <c r="A329" t="s">
        <v>328</v>
      </c>
      <c r="B329" s="6">
        <v>2024</v>
      </c>
      <c r="C329" s="6">
        <v>2024</v>
      </c>
      <c r="D329" t="s">
        <v>2031</v>
      </c>
      <c r="E329" t="s">
        <v>3402</v>
      </c>
      <c r="F329" t="s">
        <v>5181</v>
      </c>
      <c r="G329" t="s">
        <v>6871</v>
      </c>
      <c r="H329" t="s">
        <v>8046</v>
      </c>
      <c r="I329" t="s">
        <v>8888</v>
      </c>
      <c r="J329" t="s">
        <v>10292</v>
      </c>
      <c r="K329" t="s">
        <v>11588</v>
      </c>
      <c r="L329" t="s">
        <v>11743</v>
      </c>
      <c r="M329" t="s">
        <v>12294</v>
      </c>
      <c r="N329" t="s">
        <v>13651</v>
      </c>
      <c r="O329" t="s">
        <v>15252</v>
      </c>
      <c r="P329" t="s">
        <v>16472</v>
      </c>
      <c r="Q329" t="s">
        <v>17244</v>
      </c>
      <c r="R329" s="1">
        <v>0</v>
      </c>
      <c r="S329" t="s">
        <v>18445</v>
      </c>
      <c r="T329" t="s">
        <v>19526</v>
      </c>
      <c r="U329" t="s">
        <v>20823</v>
      </c>
      <c r="V329" t="s">
        <v>21331</v>
      </c>
      <c r="W329" t="s">
        <v>21575</v>
      </c>
      <c r="X329" t="s">
        <v>21784</v>
      </c>
      <c r="Y329" s="3">
        <v>45463</v>
      </c>
      <c r="Z329" s="2">
        <v>45463</v>
      </c>
      <c r="AA329" s="1">
        <v>2024</v>
      </c>
      <c r="AB329" t="s">
        <v>21845</v>
      </c>
      <c r="AC329" t="s">
        <v>22406</v>
      </c>
      <c r="AD329" t="s">
        <v>24211</v>
      </c>
    </row>
    <row r="330" spans="1:30">
      <c r="A330" t="s">
        <v>329</v>
      </c>
      <c r="B330" s="6">
        <v>2024</v>
      </c>
      <c r="C330" s="6">
        <v>2024</v>
      </c>
      <c r="D330" t="s">
        <v>2031</v>
      </c>
      <c r="E330" t="s">
        <v>3403</v>
      </c>
      <c r="F330" t="s">
        <v>5182</v>
      </c>
      <c r="G330" t="s">
        <v>6872</v>
      </c>
      <c r="H330" t="s">
        <v>8047</v>
      </c>
      <c r="I330" t="s">
        <v>8889</v>
      </c>
      <c r="J330" t="s">
        <v>10293</v>
      </c>
      <c r="K330" t="s">
        <v>11588</v>
      </c>
      <c r="L330" t="s">
        <v>11744</v>
      </c>
      <c r="M330" t="s">
        <v>25673</v>
      </c>
      <c r="N330" t="s">
        <v>13652</v>
      </c>
      <c r="O330" t="s">
        <v>15253</v>
      </c>
      <c r="P330" t="s">
        <v>16472</v>
      </c>
      <c r="Q330" t="s">
        <v>17245</v>
      </c>
      <c r="R330" s="1">
        <v>0</v>
      </c>
      <c r="S330" t="s">
        <v>18446</v>
      </c>
      <c r="T330" t="s">
        <v>19527</v>
      </c>
      <c r="U330" t="s">
        <v>20823</v>
      </c>
      <c r="V330" t="s">
        <v>21331</v>
      </c>
      <c r="W330" t="s">
        <v>21575</v>
      </c>
      <c r="X330" t="s">
        <v>21784</v>
      </c>
      <c r="Y330" s="3">
        <v>45470</v>
      </c>
      <c r="Z330" s="2">
        <v>45470</v>
      </c>
      <c r="AA330" s="1">
        <v>2024</v>
      </c>
      <c r="AB330" t="s">
        <v>21845</v>
      </c>
      <c r="AC330" t="s">
        <v>22407</v>
      </c>
      <c r="AD330" t="s">
        <v>24212</v>
      </c>
    </row>
    <row r="331" spans="1:30">
      <c r="A331" t="s">
        <v>330</v>
      </c>
      <c r="B331" s="6">
        <v>2024</v>
      </c>
      <c r="C331" s="6">
        <v>2024</v>
      </c>
      <c r="D331" t="s">
        <v>2031</v>
      </c>
      <c r="E331" t="s">
        <v>3404</v>
      </c>
      <c r="F331" t="s">
        <v>5183</v>
      </c>
      <c r="G331" t="s">
        <v>6873</v>
      </c>
      <c r="H331" t="s">
        <v>8048</v>
      </c>
      <c r="I331" t="s">
        <v>8890</v>
      </c>
      <c r="J331" t="s">
        <v>10294</v>
      </c>
      <c r="K331" t="s">
        <v>11588</v>
      </c>
      <c r="L331" t="s">
        <v>11745</v>
      </c>
      <c r="M331" t="s">
        <v>12295</v>
      </c>
      <c r="N331" t="s">
        <v>13653</v>
      </c>
      <c r="O331" t="s">
        <v>15254</v>
      </c>
      <c r="P331" t="s">
        <v>16472</v>
      </c>
      <c r="Q331" t="s">
        <v>17246</v>
      </c>
      <c r="R331" s="1">
        <v>0</v>
      </c>
      <c r="S331" t="s">
        <v>18446</v>
      </c>
      <c r="T331" t="s">
        <v>19528</v>
      </c>
      <c r="U331" t="s">
        <v>20823</v>
      </c>
      <c r="V331" t="s">
        <v>21331</v>
      </c>
      <c r="W331" t="s">
        <v>21575</v>
      </c>
      <c r="X331" t="s">
        <v>21784</v>
      </c>
      <c r="Y331" s="3">
        <v>45512</v>
      </c>
      <c r="Z331" s="2">
        <v>45512</v>
      </c>
      <c r="AA331" s="1">
        <v>2024</v>
      </c>
      <c r="AB331" t="s">
        <v>21845</v>
      </c>
      <c r="AC331" t="s">
        <v>22408</v>
      </c>
      <c r="AD331" t="s">
        <v>24213</v>
      </c>
    </row>
    <row r="332" spans="1:30">
      <c r="A332" t="s">
        <v>331</v>
      </c>
      <c r="B332" s="6">
        <v>2024</v>
      </c>
      <c r="C332" s="6">
        <v>2024</v>
      </c>
      <c r="D332" t="s">
        <v>2031</v>
      </c>
      <c r="E332" t="s">
        <v>3405</v>
      </c>
      <c r="F332" t="s">
        <v>5184</v>
      </c>
      <c r="G332" t="s">
        <v>6874</v>
      </c>
      <c r="H332" t="s">
        <v>8049</v>
      </c>
      <c r="I332" t="s">
        <v>8891</v>
      </c>
      <c r="J332" t="s">
        <v>10295</v>
      </c>
      <c r="K332" t="s">
        <v>11588</v>
      </c>
      <c r="L332" t="s">
        <v>11746</v>
      </c>
      <c r="M332" t="s">
        <v>12295</v>
      </c>
      <c r="N332" t="s">
        <v>13654</v>
      </c>
      <c r="O332" t="s">
        <v>15255</v>
      </c>
      <c r="P332" t="s">
        <v>16472</v>
      </c>
      <c r="Q332" t="s">
        <v>17247</v>
      </c>
      <c r="R332" s="1">
        <v>0</v>
      </c>
      <c r="S332" t="s">
        <v>18446</v>
      </c>
      <c r="T332" t="s">
        <v>19529</v>
      </c>
      <c r="U332" t="s">
        <v>20823</v>
      </c>
      <c r="V332" t="s">
        <v>21331</v>
      </c>
      <c r="W332" t="s">
        <v>21575</v>
      </c>
      <c r="X332" t="s">
        <v>21784</v>
      </c>
      <c r="Y332" s="3">
        <v>45470</v>
      </c>
      <c r="Z332" s="2">
        <v>45470</v>
      </c>
      <c r="AA332" s="1">
        <v>2024</v>
      </c>
      <c r="AB332" t="s">
        <v>21845</v>
      </c>
      <c r="AC332" t="s">
        <v>22409</v>
      </c>
      <c r="AD332" t="s">
        <v>24214</v>
      </c>
    </row>
    <row r="333" spans="1:30">
      <c r="A333" t="s">
        <v>332</v>
      </c>
      <c r="B333" s="6">
        <v>2020</v>
      </c>
      <c r="C333" s="6">
        <v>2020</v>
      </c>
      <c r="D333" t="s">
        <v>2031</v>
      </c>
      <c r="E333" t="s">
        <v>3406</v>
      </c>
      <c r="F333" t="s">
        <v>5185</v>
      </c>
      <c r="G333" t="s">
        <v>6875</v>
      </c>
      <c r="H333" t="s">
        <v>8050</v>
      </c>
      <c r="I333" t="s">
        <v>8892</v>
      </c>
      <c r="J333" t="s">
        <v>10296</v>
      </c>
      <c r="K333" t="s">
        <v>11588</v>
      </c>
      <c r="L333" t="s">
        <v>11747</v>
      </c>
      <c r="M333" t="s">
        <v>12295</v>
      </c>
      <c r="N333" t="s">
        <v>13655</v>
      </c>
      <c r="O333" t="s">
        <v>15256</v>
      </c>
      <c r="P333" t="s">
        <v>16472</v>
      </c>
      <c r="Q333" t="s">
        <v>17248</v>
      </c>
      <c r="R333" s="1">
        <v>0</v>
      </c>
      <c r="S333" t="s">
        <v>18447</v>
      </c>
      <c r="T333" t="s">
        <v>19530</v>
      </c>
      <c r="U333" t="s">
        <v>20823</v>
      </c>
      <c r="V333" t="s">
        <v>21331</v>
      </c>
      <c r="W333" t="s">
        <v>21575</v>
      </c>
      <c r="X333" t="s">
        <v>21784</v>
      </c>
      <c r="Y333" s="3">
        <v>45463</v>
      </c>
      <c r="Z333" s="2">
        <v>45463</v>
      </c>
      <c r="AA333" s="1">
        <v>2024</v>
      </c>
      <c r="AB333" t="s">
        <v>21845</v>
      </c>
      <c r="AC333" t="s">
        <v>22410</v>
      </c>
      <c r="AD333" t="s">
        <v>24215</v>
      </c>
    </row>
    <row r="334" spans="1:30">
      <c r="A334" t="s">
        <v>333</v>
      </c>
      <c r="B334" s="6">
        <v>2020</v>
      </c>
      <c r="C334" s="6">
        <v>2020</v>
      </c>
      <c r="D334" t="s">
        <v>2031</v>
      </c>
      <c r="E334" t="s">
        <v>3407</v>
      </c>
      <c r="F334" t="s">
        <v>5186</v>
      </c>
      <c r="G334" t="s">
        <v>6876</v>
      </c>
      <c r="H334" t="s">
        <v>8051</v>
      </c>
      <c r="I334" t="s">
        <v>8893</v>
      </c>
      <c r="J334" t="s">
        <v>10297</v>
      </c>
      <c r="K334" t="s">
        <v>11588</v>
      </c>
      <c r="L334" t="s">
        <v>11748</v>
      </c>
      <c r="M334" t="s">
        <v>12295</v>
      </c>
      <c r="N334" t="s">
        <v>13656</v>
      </c>
      <c r="O334" t="s">
        <v>15257</v>
      </c>
      <c r="P334" t="s">
        <v>16472</v>
      </c>
      <c r="Q334" t="s">
        <v>17249</v>
      </c>
      <c r="R334" s="1">
        <v>0</v>
      </c>
      <c r="S334" t="s">
        <v>18447</v>
      </c>
      <c r="T334" t="s">
        <v>19530</v>
      </c>
      <c r="U334" t="s">
        <v>20823</v>
      </c>
      <c r="V334" t="s">
        <v>21331</v>
      </c>
      <c r="W334" t="s">
        <v>21575</v>
      </c>
      <c r="X334" t="s">
        <v>21784</v>
      </c>
      <c r="Y334" s="3">
        <v>45463</v>
      </c>
      <c r="Z334" s="2">
        <v>45463</v>
      </c>
      <c r="AA334" s="1">
        <v>2024</v>
      </c>
      <c r="AB334" t="s">
        <v>21845</v>
      </c>
      <c r="AC334" t="s">
        <v>22411</v>
      </c>
      <c r="AD334" t="s">
        <v>24216</v>
      </c>
    </row>
    <row r="335" spans="1:30">
      <c r="A335" t="s">
        <v>334</v>
      </c>
      <c r="B335" s="6">
        <v>2020</v>
      </c>
      <c r="C335" s="6">
        <v>2020</v>
      </c>
      <c r="D335" t="s">
        <v>2031</v>
      </c>
      <c r="E335" t="s">
        <v>3408</v>
      </c>
      <c r="F335" t="s">
        <v>5187</v>
      </c>
      <c r="G335" t="s">
        <v>6877</v>
      </c>
      <c r="H335" t="s">
        <v>8052</v>
      </c>
      <c r="I335" t="s">
        <v>8894</v>
      </c>
      <c r="J335" t="s">
        <v>10298</v>
      </c>
      <c r="K335" t="s">
        <v>11588</v>
      </c>
      <c r="L335" t="s">
        <v>11749</v>
      </c>
      <c r="M335" t="s">
        <v>12295</v>
      </c>
      <c r="N335" t="s">
        <v>13657</v>
      </c>
      <c r="O335" t="s">
        <v>15258</v>
      </c>
      <c r="P335" t="s">
        <v>16472</v>
      </c>
      <c r="Q335" t="s">
        <v>17250</v>
      </c>
      <c r="R335" s="1">
        <v>0</v>
      </c>
      <c r="S335" t="s">
        <v>18447</v>
      </c>
      <c r="T335" t="s">
        <v>19530</v>
      </c>
      <c r="U335" t="s">
        <v>20823</v>
      </c>
      <c r="V335" t="s">
        <v>21331</v>
      </c>
      <c r="W335" t="s">
        <v>21575</v>
      </c>
      <c r="X335" t="s">
        <v>21784</v>
      </c>
      <c r="Y335" s="3">
        <v>45463</v>
      </c>
      <c r="Z335" s="2">
        <v>45463</v>
      </c>
      <c r="AA335" s="1">
        <v>2024</v>
      </c>
      <c r="AB335" t="s">
        <v>21845</v>
      </c>
      <c r="AC335" t="s">
        <v>22412</v>
      </c>
      <c r="AD335" t="s">
        <v>24217</v>
      </c>
    </row>
    <row r="336" spans="1:30">
      <c r="A336" t="s">
        <v>335</v>
      </c>
      <c r="B336" s="6">
        <v>2020</v>
      </c>
      <c r="C336" s="6">
        <v>2020</v>
      </c>
      <c r="D336" t="s">
        <v>2031</v>
      </c>
      <c r="E336" t="s">
        <v>3409</v>
      </c>
      <c r="F336" t="s">
        <v>5188</v>
      </c>
      <c r="G336" t="s">
        <v>6878</v>
      </c>
      <c r="H336" t="s">
        <v>8053</v>
      </c>
      <c r="I336" t="s">
        <v>8895</v>
      </c>
      <c r="J336" t="s">
        <v>10299</v>
      </c>
      <c r="K336" t="s">
        <v>11588</v>
      </c>
      <c r="L336" t="s">
        <v>11750</v>
      </c>
      <c r="M336" t="s">
        <v>12295</v>
      </c>
      <c r="N336" t="s">
        <v>13658</v>
      </c>
      <c r="O336" t="s">
        <v>15259</v>
      </c>
      <c r="P336" t="s">
        <v>16472</v>
      </c>
      <c r="Q336" t="s">
        <v>17251</v>
      </c>
      <c r="R336" s="1">
        <v>0</v>
      </c>
      <c r="S336" t="s">
        <v>18447</v>
      </c>
      <c r="T336" t="s">
        <v>19530</v>
      </c>
      <c r="U336" t="s">
        <v>20823</v>
      </c>
      <c r="V336" t="s">
        <v>21331</v>
      </c>
      <c r="W336" t="s">
        <v>21575</v>
      </c>
      <c r="X336" t="s">
        <v>21784</v>
      </c>
      <c r="Y336" s="3">
        <v>45463</v>
      </c>
      <c r="Z336" s="2">
        <v>45463</v>
      </c>
      <c r="AA336" s="1">
        <v>2024</v>
      </c>
      <c r="AB336" t="s">
        <v>21845</v>
      </c>
      <c r="AC336" t="s">
        <v>22413</v>
      </c>
      <c r="AD336" t="s">
        <v>24218</v>
      </c>
    </row>
    <row r="337" spans="1:30">
      <c r="A337" t="s">
        <v>336</v>
      </c>
      <c r="B337" s="6">
        <v>2020</v>
      </c>
      <c r="C337" s="6">
        <v>2020</v>
      </c>
      <c r="D337" t="s">
        <v>2031</v>
      </c>
      <c r="E337" t="s">
        <v>3410</v>
      </c>
      <c r="F337" t="s">
        <v>5189</v>
      </c>
      <c r="G337" t="s">
        <v>6879</v>
      </c>
      <c r="H337" t="s">
        <v>8054</v>
      </c>
      <c r="I337" t="s">
        <v>8896</v>
      </c>
      <c r="J337" t="s">
        <v>10300</v>
      </c>
      <c r="K337" t="s">
        <v>11588</v>
      </c>
      <c r="L337" t="s">
        <v>11751</v>
      </c>
      <c r="M337" t="s">
        <v>12295</v>
      </c>
      <c r="N337" t="s">
        <v>13659</v>
      </c>
      <c r="O337" t="s">
        <v>15260</v>
      </c>
      <c r="P337" t="s">
        <v>16472</v>
      </c>
      <c r="Q337" t="s">
        <v>17252</v>
      </c>
      <c r="R337" s="1">
        <v>0</v>
      </c>
      <c r="S337" t="s">
        <v>18447</v>
      </c>
      <c r="T337" t="s">
        <v>19530</v>
      </c>
      <c r="U337" t="s">
        <v>20823</v>
      </c>
      <c r="V337" t="s">
        <v>21331</v>
      </c>
      <c r="W337" t="s">
        <v>21575</v>
      </c>
      <c r="X337" t="s">
        <v>21784</v>
      </c>
      <c r="Y337" s="3">
        <v>45463</v>
      </c>
      <c r="Z337" s="2">
        <v>45463</v>
      </c>
      <c r="AA337" s="1">
        <v>2024</v>
      </c>
      <c r="AB337" t="s">
        <v>21845</v>
      </c>
      <c r="AC337" t="s">
        <v>22414</v>
      </c>
      <c r="AD337" t="s">
        <v>24219</v>
      </c>
    </row>
    <row r="338" spans="1:30">
      <c r="A338" t="s">
        <v>337</v>
      </c>
      <c r="B338" s="6">
        <v>2020</v>
      </c>
      <c r="C338" s="6">
        <v>2020</v>
      </c>
      <c r="D338" t="s">
        <v>2031</v>
      </c>
      <c r="E338" t="s">
        <v>3411</v>
      </c>
      <c r="F338" t="s">
        <v>5190</v>
      </c>
      <c r="G338" t="s">
        <v>6880</v>
      </c>
      <c r="H338" t="s">
        <v>8055</v>
      </c>
      <c r="I338" t="s">
        <v>8897</v>
      </c>
      <c r="J338" t="s">
        <v>10301</v>
      </c>
      <c r="K338" t="s">
        <v>11588</v>
      </c>
      <c r="L338" t="s">
        <v>11752</v>
      </c>
      <c r="M338" t="s">
        <v>12295</v>
      </c>
      <c r="N338" t="s">
        <v>13660</v>
      </c>
      <c r="O338" t="s">
        <v>15261</v>
      </c>
      <c r="P338" t="s">
        <v>16472</v>
      </c>
      <c r="Q338" t="s">
        <v>17253</v>
      </c>
      <c r="R338" s="1">
        <v>0</v>
      </c>
      <c r="S338" t="s">
        <v>18447</v>
      </c>
      <c r="T338" t="s">
        <v>19530</v>
      </c>
      <c r="U338" t="s">
        <v>20823</v>
      </c>
      <c r="V338" t="s">
        <v>21331</v>
      </c>
      <c r="W338" t="s">
        <v>21575</v>
      </c>
      <c r="X338" t="s">
        <v>21784</v>
      </c>
      <c r="Y338" s="3">
        <v>45463</v>
      </c>
      <c r="Z338" s="2">
        <v>45463</v>
      </c>
      <c r="AA338" s="1">
        <v>2024</v>
      </c>
      <c r="AB338" t="s">
        <v>21845</v>
      </c>
      <c r="AC338" t="s">
        <v>22415</v>
      </c>
      <c r="AD338" t="s">
        <v>24220</v>
      </c>
    </row>
    <row r="339" spans="1:30">
      <c r="A339" t="s">
        <v>338</v>
      </c>
      <c r="B339" s="6">
        <v>2020</v>
      </c>
      <c r="C339" s="6">
        <v>2020</v>
      </c>
      <c r="D339" t="s">
        <v>2031</v>
      </c>
      <c r="E339" t="s">
        <v>3412</v>
      </c>
      <c r="F339" t="s">
        <v>5191</v>
      </c>
      <c r="G339" t="s">
        <v>6881</v>
      </c>
      <c r="H339" t="s">
        <v>8056</v>
      </c>
      <c r="I339" t="s">
        <v>8898</v>
      </c>
      <c r="J339" t="s">
        <v>10302</v>
      </c>
      <c r="K339" t="s">
        <v>11588</v>
      </c>
      <c r="L339" t="s">
        <v>11753</v>
      </c>
      <c r="M339" t="s">
        <v>12295</v>
      </c>
      <c r="N339" t="s">
        <v>13661</v>
      </c>
      <c r="O339" t="s">
        <v>15262</v>
      </c>
      <c r="P339" t="s">
        <v>16472</v>
      </c>
      <c r="Q339" t="s">
        <v>17254</v>
      </c>
      <c r="R339" s="1">
        <v>0</v>
      </c>
      <c r="S339" t="s">
        <v>18447</v>
      </c>
      <c r="T339" t="s">
        <v>19530</v>
      </c>
      <c r="U339" t="s">
        <v>20823</v>
      </c>
      <c r="V339" t="s">
        <v>21331</v>
      </c>
      <c r="W339" t="s">
        <v>21575</v>
      </c>
      <c r="X339" t="s">
        <v>21784</v>
      </c>
      <c r="Y339" s="3">
        <v>45463</v>
      </c>
      <c r="Z339" s="2">
        <v>45463</v>
      </c>
      <c r="AA339" s="1">
        <v>2024</v>
      </c>
      <c r="AB339" t="s">
        <v>21845</v>
      </c>
      <c r="AC339" t="s">
        <v>22416</v>
      </c>
      <c r="AD339" t="s">
        <v>24221</v>
      </c>
    </row>
    <row r="340" spans="1:30">
      <c r="A340" t="s">
        <v>339</v>
      </c>
      <c r="B340" s="6">
        <v>2023</v>
      </c>
      <c r="C340" s="6">
        <v>2023</v>
      </c>
      <c r="D340" t="s">
        <v>2031</v>
      </c>
      <c r="E340" t="s">
        <v>3413</v>
      </c>
      <c r="F340" t="s">
        <v>5192</v>
      </c>
      <c r="G340" t="s">
        <v>6882</v>
      </c>
      <c r="H340" t="s">
        <v>8057</v>
      </c>
      <c r="I340" t="s">
        <v>8899</v>
      </c>
      <c r="J340" t="s">
        <v>10303</v>
      </c>
      <c r="K340" t="s">
        <v>11588</v>
      </c>
      <c r="L340" t="s">
        <v>11754</v>
      </c>
      <c r="M340" t="s">
        <v>12295</v>
      </c>
      <c r="N340" t="s">
        <v>13662</v>
      </c>
      <c r="O340" t="s">
        <v>15263</v>
      </c>
      <c r="P340" t="s">
        <v>16472</v>
      </c>
      <c r="Q340" t="s">
        <v>17255</v>
      </c>
      <c r="R340" s="1">
        <v>0</v>
      </c>
      <c r="S340" t="s">
        <v>18448</v>
      </c>
      <c r="T340" t="s">
        <v>19530</v>
      </c>
      <c r="U340" t="s">
        <v>20823</v>
      </c>
      <c r="V340" t="s">
        <v>21331</v>
      </c>
      <c r="W340" t="s">
        <v>21575</v>
      </c>
      <c r="X340" t="s">
        <v>21784</v>
      </c>
      <c r="Y340" s="3">
        <v>45463</v>
      </c>
      <c r="Z340" s="2">
        <v>45463</v>
      </c>
      <c r="AA340" s="1">
        <v>2024</v>
      </c>
      <c r="AB340" t="s">
        <v>21845</v>
      </c>
      <c r="AC340" t="s">
        <v>22417</v>
      </c>
      <c r="AD340" t="s">
        <v>24222</v>
      </c>
    </row>
    <row r="341" spans="1:30">
      <c r="A341" t="s">
        <v>340</v>
      </c>
      <c r="B341" s="6">
        <v>2024</v>
      </c>
      <c r="C341" s="6">
        <v>2024</v>
      </c>
      <c r="D341" t="s">
        <v>2031</v>
      </c>
      <c r="E341" t="s">
        <v>3414</v>
      </c>
      <c r="F341" t="s">
        <v>5193</v>
      </c>
      <c r="G341" t="s">
        <v>6883</v>
      </c>
      <c r="H341" t="s">
        <v>8058</v>
      </c>
      <c r="I341" t="s">
        <v>8900</v>
      </c>
      <c r="J341" t="s">
        <v>10304</v>
      </c>
      <c r="K341" t="s">
        <v>11588</v>
      </c>
      <c r="L341" t="s">
        <v>11755</v>
      </c>
      <c r="M341" t="s">
        <v>12296</v>
      </c>
      <c r="N341" t="s">
        <v>13663</v>
      </c>
      <c r="O341" t="s">
        <v>15264</v>
      </c>
      <c r="P341" t="s">
        <v>16472</v>
      </c>
      <c r="Q341" t="s">
        <v>17256</v>
      </c>
      <c r="R341" s="1">
        <v>0</v>
      </c>
      <c r="S341" t="s">
        <v>18449</v>
      </c>
      <c r="T341" t="s">
        <v>19531</v>
      </c>
      <c r="U341" t="s">
        <v>20823</v>
      </c>
      <c r="V341" t="s">
        <v>21331</v>
      </c>
      <c r="W341" t="s">
        <v>21575</v>
      </c>
      <c r="X341" t="s">
        <v>21784</v>
      </c>
      <c r="Y341" s="3">
        <v>45516</v>
      </c>
      <c r="Z341" s="2">
        <v>45516</v>
      </c>
      <c r="AA341" s="1">
        <v>2024</v>
      </c>
      <c r="AB341" t="s">
        <v>21845</v>
      </c>
      <c r="AC341" t="s">
        <v>22418</v>
      </c>
      <c r="AD341" t="s">
        <v>24223</v>
      </c>
    </row>
    <row r="342" spans="1:30">
      <c r="A342" t="s">
        <v>341</v>
      </c>
      <c r="B342" s="6">
        <v>2024</v>
      </c>
      <c r="C342" s="6">
        <v>2024</v>
      </c>
      <c r="D342" t="s">
        <v>2031</v>
      </c>
      <c r="E342" t="s">
        <v>3415</v>
      </c>
      <c r="F342" t="s">
        <v>5194</v>
      </c>
      <c r="G342" t="s">
        <v>6884</v>
      </c>
      <c r="H342" t="s">
        <v>8059</v>
      </c>
      <c r="I342" t="s">
        <v>8901</v>
      </c>
      <c r="J342" t="s">
        <v>10305</v>
      </c>
      <c r="K342" t="s">
        <v>11588</v>
      </c>
      <c r="L342" t="s">
        <v>11756</v>
      </c>
      <c r="M342" t="s">
        <v>25670</v>
      </c>
      <c r="N342" t="s">
        <v>13664</v>
      </c>
      <c r="O342" t="s">
        <v>15265</v>
      </c>
      <c r="P342" t="s">
        <v>16472</v>
      </c>
      <c r="Q342" t="s">
        <v>17257</v>
      </c>
      <c r="R342" s="1">
        <v>0</v>
      </c>
      <c r="S342" t="s">
        <v>18450</v>
      </c>
      <c r="T342" t="s">
        <v>19532</v>
      </c>
      <c r="U342" t="s">
        <v>20823</v>
      </c>
      <c r="V342" t="s">
        <v>21331</v>
      </c>
      <c r="W342" t="s">
        <v>21575</v>
      </c>
      <c r="X342" t="s">
        <v>21784</v>
      </c>
      <c r="Y342" s="3">
        <v>45490</v>
      </c>
      <c r="Z342" s="2">
        <v>45490</v>
      </c>
      <c r="AA342" s="1">
        <v>2024</v>
      </c>
      <c r="AB342" t="s">
        <v>21845</v>
      </c>
      <c r="AC342" t="s">
        <v>22419</v>
      </c>
      <c r="AD342" t="s">
        <v>24224</v>
      </c>
    </row>
    <row r="343" spans="1:30">
      <c r="A343" t="s">
        <v>342</v>
      </c>
      <c r="B343" s="6">
        <v>2023</v>
      </c>
      <c r="C343" s="6">
        <v>2023</v>
      </c>
      <c r="D343" t="s">
        <v>2031</v>
      </c>
      <c r="E343" t="s">
        <v>3416</v>
      </c>
      <c r="F343" t="s">
        <v>5195</v>
      </c>
      <c r="G343" t="s">
        <v>6885</v>
      </c>
      <c r="H343" t="s">
        <v>8060</v>
      </c>
      <c r="I343" t="s">
        <v>8902</v>
      </c>
      <c r="J343" t="s">
        <v>10306</v>
      </c>
      <c r="K343" t="s">
        <v>11588</v>
      </c>
      <c r="L343" t="s">
        <v>11757</v>
      </c>
      <c r="M343" t="s">
        <v>12297</v>
      </c>
      <c r="N343" t="s">
        <v>13665</v>
      </c>
      <c r="O343" t="s">
        <v>15266</v>
      </c>
      <c r="P343" t="s">
        <v>16472</v>
      </c>
      <c r="Q343" t="s">
        <v>17258</v>
      </c>
      <c r="R343" s="1">
        <v>0</v>
      </c>
      <c r="S343" t="s">
        <v>18451</v>
      </c>
      <c r="T343" t="s">
        <v>19533</v>
      </c>
      <c r="U343" t="s">
        <v>20823</v>
      </c>
      <c r="V343" t="s">
        <v>21331</v>
      </c>
      <c r="W343" t="s">
        <v>21575</v>
      </c>
      <c r="X343" t="s">
        <v>21784</v>
      </c>
      <c r="Y343" s="3">
        <v>45463</v>
      </c>
      <c r="Z343" s="2">
        <v>45463</v>
      </c>
      <c r="AA343" s="1">
        <v>2024</v>
      </c>
      <c r="AB343" t="s">
        <v>21845</v>
      </c>
      <c r="AC343" t="s">
        <v>22420</v>
      </c>
      <c r="AD343" t="s">
        <v>24225</v>
      </c>
    </row>
    <row r="344" spans="1:30">
      <c r="A344" t="s">
        <v>343</v>
      </c>
      <c r="B344" s="6">
        <v>2023</v>
      </c>
      <c r="C344" s="6">
        <v>2023</v>
      </c>
      <c r="D344" t="s">
        <v>2031</v>
      </c>
      <c r="E344" t="s">
        <v>3417</v>
      </c>
      <c r="F344" t="s">
        <v>5196</v>
      </c>
      <c r="G344" t="s">
        <v>6886</v>
      </c>
      <c r="H344" t="s">
        <v>8061</v>
      </c>
      <c r="I344" t="s">
        <v>8903</v>
      </c>
      <c r="J344" t="s">
        <v>10307</v>
      </c>
      <c r="K344" t="s">
        <v>11588</v>
      </c>
      <c r="L344" t="s">
        <v>11758</v>
      </c>
      <c r="M344" t="s">
        <v>12297</v>
      </c>
      <c r="N344" t="s">
        <v>13666</v>
      </c>
      <c r="O344" t="s">
        <v>15267</v>
      </c>
      <c r="P344" t="s">
        <v>16472</v>
      </c>
      <c r="Q344" t="s">
        <v>17259</v>
      </c>
      <c r="R344" s="1">
        <v>0</v>
      </c>
      <c r="S344" t="s">
        <v>18451</v>
      </c>
      <c r="T344" t="s">
        <v>19533</v>
      </c>
      <c r="U344" t="s">
        <v>20823</v>
      </c>
      <c r="V344" t="s">
        <v>21331</v>
      </c>
      <c r="W344" t="s">
        <v>21575</v>
      </c>
      <c r="X344" t="s">
        <v>21784</v>
      </c>
      <c r="Y344" s="3">
        <v>45463</v>
      </c>
      <c r="Z344" s="2">
        <v>45463</v>
      </c>
      <c r="AA344" s="1">
        <v>2024</v>
      </c>
      <c r="AB344" t="s">
        <v>21845</v>
      </c>
      <c r="AC344" t="s">
        <v>22421</v>
      </c>
      <c r="AD344" t="s">
        <v>24226</v>
      </c>
    </row>
    <row r="345" spans="1:30">
      <c r="A345" t="s">
        <v>344</v>
      </c>
      <c r="B345" s="6">
        <v>2024</v>
      </c>
      <c r="C345" s="6">
        <v>2024</v>
      </c>
      <c r="D345" t="s">
        <v>2031</v>
      </c>
      <c r="E345" t="s">
        <v>3418</v>
      </c>
      <c r="F345" t="s">
        <v>5197</v>
      </c>
      <c r="G345" t="s">
        <v>6887</v>
      </c>
      <c r="H345" t="s">
        <v>8062</v>
      </c>
      <c r="I345" t="s">
        <v>8904</v>
      </c>
      <c r="J345" t="s">
        <v>10308</v>
      </c>
      <c r="K345" t="s">
        <v>11588</v>
      </c>
      <c r="L345" t="s">
        <v>11759</v>
      </c>
      <c r="M345" t="s">
        <v>25673</v>
      </c>
      <c r="N345" t="s">
        <v>13667</v>
      </c>
      <c r="O345" t="s">
        <v>15268</v>
      </c>
      <c r="P345" t="s">
        <v>16472</v>
      </c>
      <c r="Q345" t="s">
        <v>17260</v>
      </c>
      <c r="R345" s="1">
        <v>0</v>
      </c>
      <c r="S345" t="s">
        <v>18452</v>
      </c>
      <c r="T345" t="s">
        <v>19534</v>
      </c>
      <c r="U345" t="s">
        <v>20823</v>
      </c>
      <c r="V345" t="s">
        <v>21331</v>
      </c>
      <c r="W345" t="s">
        <v>21575</v>
      </c>
      <c r="X345" t="s">
        <v>21784</v>
      </c>
      <c r="Y345" s="3">
        <v>45498</v>
      </c>
      <c r="Z345" s="2">
        <v>45498</v>
      </c>
      <c r="AA345" s="1">
        <v>2024</v>
      </c>
      <c r="AB345" t="s">
        <v>21845</v>
      </c>
      <c r="AC345" t="s">
        <v>22422</v>
      </c>
      <c r="AD345" t="s">
        <v>24227</v>
      </c>
    </row>
    <row r="346" spans="1:30">
      <c r="A346" t="s">
        <v>345</v>
      </c>
      <c r="B346" s="6">
        <v>2023</v>
      </c>
      <c r="C346" s="6">
        <v>2023</v>
      </c>
      <c r="D346" t="s">
        <v>2031</v>
      </c>
      <c r="E346" t="s">
        <v>3419</v>
      </c>
      <c r="F346" t="s">
        <v>5198</v>
      </c>
      <c r="G346" t="s">
        <v>6888</v>
      </c>
      <c r="H346" t="s">
        <v>8063</v>
      </c>
      <c r="I346" t="s">
        <v>8905</v>
      </c>
      <c r="J346" t="s">
        <v>10309</v>
      </c>
      <c r="K346" t="s">
        <v>11588</v>
      </c>
      <c r="L346" t="s">
        <v>11760</v>
      </c>
      <c r="M346" t="s">
        <v>12298</v>
      </c>
      <c r="N346" t="s">
        <v>13668</v>
      </c>
      <c r="O346" t="s">
        <v>15269</v>
      </c>
      <c r="P346" t="s">
        <v>16472</v>
      </c>
      <c r="Q346" t="s">
        <v>17261</v>
      </c>
      <c r="R346" s="1">
        <v>0</v>
      </c>
      <c r="S346" t="s">
        <v>18453</v>
      </c>
      <c r="T346" t="s">
        <v>19535</v>
      </c>
      <c r="U346" t="s">
        <v>20823</v>
      </c>
      <c r="V346" t="s">
        <v>21331</v>
      </c>
      <c r="W346" t="s">
        <v>21575</v>
      </c>
      <c r="X346" t="s">
        <v>21784</v>
      </c>
      <c r="Y346" s="3">
        <v>45463</v>
      </c>
      <c r="Z346" s="2">
        <v>45463</v>
      </c>
      <c r="AA346" s="1">
        <v>2024</v>
      </c>
      <c r="AB346" t="s">
        <v>21845</v>
      </c>
      <c r="AC346" t="s">
        <v>22423</v>
      </c>
      <c r="AD346" t="s">
        <v>24228</v>
      </c>
    </row>
    <row r="347" spans="1:30">
      <c r="A347" t="s">
        <v>346</v>
      </c>
      <c r="B347" s="6">
        <v>2024</v>
      </c>
      <c r="C347" s="6">
        <v>2024</v>
      </c>
      <c r="D347" t="s">
        <v>2031</v>
      </c>
      <c r="E347" t="s">
        <v>3420</v>
      </c>
      <c r="F347" t="s">
        <v>5199</v>
      </c>
      <c r="G347" t="s">
        <v>6889</v>
      </c>
      <c r="H347" t="s">
        <v>8064</v>
      </c>
      <c r="I347" t="s">
        <v>8906</v>
      </c>
      <c r="J347" t="s">
        <v>10310</v>
      </c>
      <c r="K347" t="s">
        <v>11588</v>
      </c>
      <c r="L347" t="s">
        <v>11761</v>
      </c>
      <c r="M347" t="s">
        <v>12298</v>
      </c>
      <c r="N347" t="s">
        <v>13669</v>
      </c>
      <c r="O347" t="s">
        <v>15270</v>
      </c>
      <c r="P347" t="s">
        <v>16472</v>
      </c>
      <c r="Q347" t="s">
        <v>17262</v>
      </c>
      <c r="R347" s="1">
        <v>0</v>
      </c>
      <c r="S347" t="s">
        <v>18454</v>
      </c>
      <c r="T347" t="s">
        <v>19536</v>
      </c>
      <c r="U347" t="s">
        <v>20823</v>
      </c>
      <c r="V347" t="s">
        <v>21331</v>
      </c>
      <c r="W347" t="s">
        <v>21575</v>
      </c>
      <c r="X347" t="s">
        <v>21784</v>
      </c>
      <c r="Y347" s="3">
        <v>45492</v>
      </c>
      <c r="Z347" s="2">
        <v>45492</v>
      </c>
      <c r="AA347" s="1">
        <v>2024</v>
      </c>
      <c r="AB347" t="s">
        <v>21845</v>
      </c>
      <c r="AC347" t="s">
        <v>22424</v>
      </c>
      <c r="AD347" t="s">
        <v>24229</v>
      </c>
    </row>
    <row r="348" spans="1:30">
      <c r="A348" t="s">
        <v>347</v>
      </c>
      <c r="B348" s="6">
        <v>2023</v>
      </c>
      <c r="C348" s="6">
        <v>2023</v>
      </c>
      <c r="D348" t="s">
        <v>2031</v>
      </c>
      <c r="E348" t="s">
        <v>3421</v>
      </c>
      <c r="F348" t="s">
        <v>5200</v>
      </c>
      <c r="G348" t="s">
        <v>6890</v>
      </c>
      <c r="H348" t="s">
        <v>8065</v>
      </c>
      <c r="I348" t="s">
        <v>8907</v>
      </c>
      <c r="J348" t="s">
        <v>10311</v>
      </c>
      <c r="K348" t="s">
        <v>11588</v>
      </c>
      <c r="L348" t="s">
        <v>11762</v>
      </c>
      <c r="M348" t="s">
        <v>12298</v>
      </c>
      <c r="N348" t="s">
        <v>13670</v>
      </c>
      <c r="O348" t="s">
        <v>15271</v>
      </c>
      <c r="P348" t="s">
        <v>16472</v>
      </c>
      <c r="Q348" t="s">
        <v>17263</v>
      </c>
      <c r="R348" s="1">
        <v>0</v>
      </c>
      <c r="S348" t="s">
        <v>18455</v>
      </c>
      <c r="T348" t="s">
        <v>19537</v>
      </c>
      <c r="U348" t="s">
        <v>20823</v>
      </c>
      <c r="V348" t="s">
        <v>21331</v>
      </c>
      <c r="W348" t="s">
        <v>21575</v>
      </c>
      <c r="X348" t="s">
        <v>21784</v>
      </c>
      <c r="Y348" s="3">
        <v>45463</v>
      </c>
      <c r="Z348" s="2">
        <v>45463</v>
      </c>
      <c r="AA348" s="1">
        <v>2024</v>
      </c>
      <c r="AB348" t="s">
        <v>21845</v>
      </c>
      <c r="AC348" t="s">
        <v>22425</v>
      </c>
      <c r="AD348" t="s">
        <v>24230</v>
      </c>
    </row>
    <row r="349" spans="1:30">
      <c r="A349" t="s">
        <v>348</v>
      </c>
      <c r="B349" s="6">
        <v>2023</v>
      </c>
      <c r="C349" s="6">
        <v>2023</v>
      </c>
      <c r="D349" t="s">
        <v>2031</v>
      </c>
      <c r="E349" t="s">
        <v>3422</v>
      </c>
      <c r="F349" t="s">
        <v>5201</v>
      </c>
      <c r="G349" t="s">
        <v>6891</v>
      </c>
      <c r="H349" t="s">
        <v>8066</v>
      </c>
      <c r="I349" t="s">
        <v>8908</v>
      </c>
      <c r="J349" t="s">
        <v>10312</v>
      </c>
      <c r="K349" t="s">
        <v>11588</v>
      </c>
      <c r="L349" t="s">
        <v>11763</v>
      </c>
      <c r="M349" t="s">
        <v>12298</v>
      </c>
      <c r="N349" t="s">
        <v>13671</v>
      </c>
      <c r="O349" t="s">
        <v>15272</v>
      </c>
      <c r="P349" t="s">
        <v>16472</v>
      </c>
      <c r="Q349" t="s">
        <v>17264</v>
      </c>
      <c r="R349" s="1">
        <v>0</v>
      </c>
      <c r="S349" t="s">
        <v>18455</v>
      </c>
      <c r="T349" t="s">
        <v>19537</v>
      </c>
      <c r="U349" t="s">
        <v>20823</v>
      </c>
      <c r="V349" t="s">
        <v>21331</v>
      </c>
      <c r="W349" t="s">
        <v>21575</v>
      </c>
      <c r="X349" t="s">
        <v>21784</v>
      </c>
      <c r="Y349" s="3">
        <v>45463</v>
      </c>
      <c r="Z349" s="2">
        <v>45463</v>
      </c>
      <c r="AA349" s="1">
        <v>2024</v>
      </c>
      <c r="AB349" t="s">
        <v>21845</v>
      </c>
      <c r="AC349" t="s">
        <v>22426</v>
      </c>
      <c r="AD349" t="s">
        <v>24231</v>
      </c>
    </row>
    <row r="350" spans="1:30">
      <c r="A350" t="s">
        <v>349</v>
      </c>
      <c r="B350" s="6">
        <v>2023</v>
      </c>
      <c r="C350" s="6">
        <v>2023</v>
      </c>
      <c r="D350" t="s">
        <v>2031</v>
      </c>
      <c r="E350" t="s">
        <v>3423</v>
      </c>
      <c r="F350" t="s">
        <v>5202</v>
      </c>
      <c r="G350" t="s">
        <v>6892</v>
      </c>
      <c r="H350" t="s">
        <v>8067</v>
      </c>
      <c r="I350" t="s">
        <v>8909</v>
      </c>
      <c r="J350" t="s">
        <v>10313</v>
      </c>
      <c r="K350" t="s">
        <v>11588</v>
      </c>
      <c r="L350" t="s">
        <v>11764</v>
      </c>
      <c r="M350" t="s">
        <v>12298</v>
      </c>
      <c r="N350" t="s">
        <v>13672</v>
      </c>
      <c r="O350" t="s">
        <v>15273</v>
      </c>
      <c r="P350" t="s">
        <v>16472</v>
      </c>
      <c r="Q350" t="s">
        <v>17265</v>
      </c>
      <c r="R350" s="1">
        <v>0</v>
      </c>
      <c r="S350" t="s">
        <v>18456</v>
      </c>
      <c r="T350" t="s">
        <v>19538</v>
      </c>
      <c r="U350" t="s">
        <v>20823</v>
      </c>
      <c r="V350" t="s">
        <v>21331</v>
      </c>
      <c r="W350" t="s">
        <v>21575</v>
      </c>
      <c r="X350" t="s">
        <v>21784</v>
      </c>
      <c r="Y350" s="3">
        <v>45476</v>
      </c>
      <c r="Z350" s="2">
        <v>45476</v>
      </c>
      <c r="AA350" s="1">
        <v>2024</v>
      </c>
      <c r="AB350" t="s">
        <v>21845</v>
      </c>
      <c r="AC350" t="s">
        <v>22427</v>
      </c>
      <c r="AD350" t="s">
        <v>24232</v>
      </c>
    </row>
    <row r="351" spans="1:30">
      <c r="A351" t="s">
        <v>350</v>
      </c>
      <c r="B351" s="6">
        <v>2023</v>
      </c>
      <c r="C351" s="6">
        <v>2023</v>
      </c>
      <c r="D351" t="s">
        <v>2031</v>
      </c>
      <c r="E351" t="s">
        <v>3424</v>
      </c>
      <c r="F351" t="s">
        <v>5203</v>
      </c>
      <c r="G351" t="s">
        <v>6893</v>
      </c>
      <c r="H351" t="s">
        <v>8068</v>
      </c>
      <c r="I351" t="s">
        <v>8910</v>
      </c>
      <c r="J351" t="s">
        <v>10314</v>
      </c>
      <c r="K351" t="s">
        <v>11588</v>
      </c>
      <c r="L351" t="s">
        <v>11765</v>
      </c>
      <c r="M351" t="s">
        <v>12299</v>
      </c>
      <c r="N351" t="s">
        <v>13673</v>
      </c>
      <c r="O351" t="s">
        <v>15274</v>
      </c>
      <c r="P351" t="s">
        <v>16472</v>
      </c>
      <c r="Q351" t="s">
        <v>17266</v>
      </c>
      <c r="R351" s="1">
        <v>0</v>
      </c>
      <c r="S351" t="s">
        <v>18457</v>
      </c>
      <c r="T351" t="s">
        <v>19539</v>
      </c>
      <c r="U351" t="s">
        <v>20823</v>
      </c>
      <c r="V351" t="s">
        <v>21331</v>
      </c>
      <c r="W351" t="s">
        <v>21575</v>
      </c>
      <c r="X351" t="s">
        <v>21784</v>
      </c>
      <c r="Y351" s="3">
        <v>45646</v>
      </c>
      <c r="Z351" s="2"/>
      <c r="AA351" s="1">
        <v>2023</v>
      </c>
      <c r="AB351" t="s">
        <v>21846</v>
      </c>
      <c r="AC351" t="s">
        <v>22428</v>
      </c>
      <c r="AD351" t="s">
        <v>24233</v>
      </c>
    </row>
    <row r="352" spans="1:30">
      <c r="A352" t="s">
        <v>351</v>
      </c>
      <c r="B352" s="6">
        <v>2023</v>
      </c>
      <c r="C352" s="6">
        <v>2023</v>
      </c>
      <c r="D352" t="s">
        <v>2031</v>
      </c>
      <c r="E352" t="s">
        <v>3425</v>
      </c>
      <c r="F352" t="s">
        <v>5204</v>
      </c>
      <c r="G352" t="s">
        <v>6894</v>
      </c>
      <c r="H352" t="s">
        <v>8069</v>
      </c>
      <c r="I352" t="s">
        <v>8911</v>
      </c>
      <c r="J352" t="s">
        <v>10315</v>
      </c>
      <c r="K352" t="s">
        <v>11588</v>
      </c>
      <c r="L352" t="s">
        <v>11766</v>
      </c>
      <c r="M352" t="s">
        <v>12300</v>
      </c>
      <c r="N352" t="s">
        <v>13674</v>
      </c>
      <c r="O352" t="s">
        <v>15275</v>
      </c>
      <c r="P352" t="s">
        <v>16472</v>
      </c>
      <c r="Q352" t="s">
        <v>17267</v>
      </c>
      <c r="R352" s="1">
        <v>0</v>
      </c>
      <c r="S352" t="s">
        <v>18458</v>
      </c>
      <c r="T352" t="s">
        <v>19540</v>
      </c>
      <c r="U352" t="s">
        <v>20823</v>
      </c>
      <c r="V352" t="s">
        <v>21331</v>
      </c>
      <c r="W352" t="s">
        <v>21575</v>
      </c>
      <c r="X352" t="s">
        <v>21784</v>
      </c>
      <c r="Y352" s="3">
        <v>45463</v>
      </c>
      <c r="Z352" s="2">
        <v>45463</v>
      </c>
      <c r="AA352" s="1">
        <v>2024</v>
      </c>
      <c r="AB352" t="s">
        <v>21847</v>
      </c>
      <c r="AC352" t="s">
        <v>22429</v>
      </c>
      <c r="AD352" t="s">
        <v>24234</v>
      </c>
    </row>
    <row r="353" spans="1:30">
      <c r="A353" t="s">
        <v>352</v>
      </c>
      <c r="B353" s="6">
        <v>2022</v>
      </c>
      <c r="C353" s="6">
        <v>2022</v>
      </c>
      <c r="D353" t="s">
        <v>2031</v>
      </c>
      <c r="E353" t="s">
        <v>3426</v>
      </c>
      <c r="F353" t="s">
        <v>5205</v>
      </c>
      <c r="G353" t="s">
        <v>6895</v>
      </c>
      <c r="H353" t="s">
        <v>8070</v>
      </c>
      <c r="I353" t="s">
        <v>8912</v>
      </c>
      <c r="J353" t="s">
        <v>10316</v>
      </c>
      <c r="K353" t="s">
        <v>11588</v>
      </c>
      <c r="L353" t="s">
        <v>11767</v>
      </c>
      <c r="M353" t="s">
        <v>12300</v>
      </c>
      <c r="N353" t="s">
        <v>13675</v>
      </c>
      <c r="O353" t="s">
        <v>15276</v>
      </c>
      <c r="P353" t="s">
        <v>16472</v>
      </c>
      <c r="Q353" t="s">
        <v>17268</v>
      </c>
      <c r="R353" s="1">
        <v>0</v>
      </c>
      <c r="S353" t="s">
        <v>18458</v>
      </c>
      <c r="T353" t="s">
        <v>19541</v>
      </c>
      <c r="U353" t="s">
        <v>20823</v>
      </c>
      <c r="V353" t="s">
        <v>21331</v>
      </c>
      <c r="W353" t="s">
        <v>21575</v>
      </c>
      <c r="X353" t="s">
        <v>21784</v>
      </c>
      <c r="Y353" s="3">
        <v>45467</v>
      </c>
      <c r="Z353" s="2">
        <v>45467</v>
      </c>
      <c r="AA353" s="1">
        <v>2024</v>
      </c>
      <c r="AB353" t="s">
        <v>21847</v>
      </c>
      <c r="AC353" t="s">
        <v>22430</v>
      </c>
      <c r="AD353" t="s">
        <v>24235</v>
      </c>
    </row>
    <row r="354" spans="1:30">
      <c r="A354" t="s">
        <v>353</v>
      </c>
      <c r="B354" s="6">
        <v>2023</v>
      </c>
      <c r="C354" s="6">
        <v>2023</v>
      </c>
      <c r="D354" t="s">
        <v>2031</v>
      </c>
      <c r="E354" t="s">
        <v>3427</v>
      </c>
      <c r="F354" t="s">
        <v>5206</v>
      </c>
      <c r="G354" t="s">
        <v>6896</v>
      </c>
      <c r="H354" t="s">
        <v>8071</v>
      </c>
      <c r="I354" t="s">
        <v>8913</v>
      </c>
      <c r="J354" t="s">
        <v>10317</v>
      </c>
      <c r="K354" t="s">
        <v>11588</v>
      </c>
      <c r="L354" t="s">
        <v>11768</v>
      </c>
      <c r="M354" t="s">
        <v>12300</v>
      </c>
      <c r="N354" t="s">
        <v>13676</v>
      </c>
      <c r="O354" t="s">
        <v>15277</v>
      </c>
      <c r="P354" t="s">
        <v>16472</v>
      </c>
      <c r="Q354" t="s">
        <v>17269</v>
      </c>
      <c r="R354" s="1">
        <v>0</v>
      </c>
      <c r="S354" t="s">
        <v>18458</v>
      </c>
      <c r="T354" t="s">
        <v>19542</v>
      </c>
      <c r="U354" t="s">
        <v>20823</v>
      </c>
      <c r="V354" t="s">
        <v>21331</v>
      </c>
      <c r="W354" t="s">
        <v>21575</v>
      </c>
      <c r="X354" t="s">
        <v>21784</v>
      </c>
      <c r="Y354" s="3">
        <v>45462</v>
      </c>
      <c r="Z354" s="2">
        <v>45462</v>
      </c>
      <c r="AA354" s="1">
        <v>2024</v>
      </c>
      <c r="AB354" t="s">
        <v>21847</v>
      </c>
      <c r="AC354" t="s">
        <v>22431</v>
      </c>
      <c r="AD354" t="s">
        <v>24236</v>
      </c>
    </row>
    <row r="355" spans="1:30">
      <c r="A355" t="s">
        <v>354</v>
      </c>
      <c r="B355" s="6">
        <v>2024</v>
      </c>
      <c r="C355" s="6">
        <v>2024</v>
      </c>
      <c r="D355" t="s">
        <v>2031</v>
      </c>
      <c r="E355" t="s">
        <v>3428</v>
      </c>
      <c r="F355" t="s">
        <v>5207</v>
      </c>
      <c r="G355" t="s">
        <v>6897</v>
      </c>
      <c r="H355" t="s">
        <v>8072</v>
      </c>
      <c r="I355" t="s">
        <v>8914</v>
      </c>
      <c r="J355" t="s">
        <v>10318</v>
      </c>
      <c r="K355" t="s">
        <v>11588</v>
      </c>
      <c r="L355" t="s">
        <v>11769</v>
      </c>
      <c r="M355" t="s">
        <v>12300</v>
      </c>
      <c r="N355" t="s">
        <v>13677</v>
      </c>
      <c r="O355" t="s">
        <v>15278</v>
      </c>
      <c r="P355" t="s">
        <v>16472</v>
      </c>
      <c r="Q355" t="s">
        <v>17270</v>
      </c>
      <c r="R355" s="1">
        <v>0</v>
      </c>
      <c r="S355" t="s">
        <v>18459</v>
      </c>
      <c r="T355" t="s">
        <v>19543</v>
      </c>
      <c r="U355" t="s">
        <v>20823</v>
      </c>
      <c r="V355" t="s">
        <v>21331</v>
      </c>
      <c r="W355" t="s">
        <v>21575</v>
      </c>
      <c r="X355" t="s">
        <v>21784</v>
      </c>
      <c r="Y355" s="3">
        <v>45512</v>
      </c>
      <c r="Z355" s="2">
        <v>45512</v>
      </c>
      <c r="AA355" s="1">
        <v>2024</v>
      </c>
      <c r="AB355" t="s">
        <v>21847</v>
      </c>
      <c r="AC355" t="s">
        <v>22432</v>
      </c>
      <c r="AD355" t="s">
        <v>24237</v>
      </c>
    </row>
    <row r="356" spans="1:30">
      <c r="A356" t="s">
        <v>355</v>
      </c>
      <c r="B356" s="6">
        <v>2024</v>
      </c>
      <c r="C356" s="6">
        <v>2024</v>
      </c>
      <c r="D356" t="s">
        <v>2031</v>
      </c>
      <c r="E356" t="s">
        <v>3429</v>
      </c>
      <c r="F356" t="s">
        <v>5208</v>
      </c>
      <c r="G356" t="s">
        <v>6898</v>
      </c>
      <c r="H356" t="s">
        <v>8073</v>
      </c>
      <c r="I356" t="s">
        <v>8915</v>
      </c>
      <c r="J356" t="s">
        <v>10319</v>
      </c>
      <c r="K356" t="s">
        <v>11588</v>
      </c>
      <c r="L356" t="s">
        <v>11770</v>
      </c>
      <c r="M356" t="s">
        <v>12300</v>
      </c>
      <c r="N356" t="s">
        <v>13678</v>
      </c>
      <c r="O356" t="s">
        <v>15279</v>
      </c>
      <c r="P356" t="s">
        <v>16472</v>
      </c>
      <c r="Q356" t="s">
        <v>17271</v>
      </c>
      <c r="R356" s="1">
        <v>0</v>
      </c>
      <c r="S356" t="s">
        <v>18459</v>
      </c>
      <c r="T356" t="s">
        <v>19543</v>
      </c>
      <c r="U356" t="s">
        <v>20823</v>
      </c>
      <c r="V356" t="s">
        <v>21331</v>
      </c>
      <c r="W356" t="s">
        <v>21575</v>
      </c>
      <c r="X356" t="s">
        <v>21784</v>
      </c>
      <c r="Y356" s="3">
        <v>45512</v>
      </c>
      <c r="Z356" s="2">
        <v>45512</v>
      </c>
      <c r="AA356" s="1">
        <v>2024</v>
      </c>
      <c r="AB356" t="s">
        <v>21847</v>
      </c>
      <c r="AC356" t="s">
        <v>22433</v>
      </c>
      <c r="AD356" t="s">
        <v>24238</v>
      </c>
    </row>
    <row r="357" spans="1:30">
      <c r="A357" t="s">
        <v>356</v>
      </c>
      <c r="B357" s="6">
        <v>2022</v>
      </c>
      <c r="C357" s="6">
        <v>2022</v>
      </c>
      <c r="D357" t="s">
        <v>2031</v>
      </c>
      <c r="E357" t="s">
        <v>3430</v>
      </c>
      <c r="F357" t="s">
        <v>5209</v>
      </c>
      <c r="G357" t="s">
        <v>6899</v>
      </c>
      <c r="H357" t="s">
        <v>8074</v>
      </c>
      <c r="I357" t="s">
        <v>8916</v>
      </c>
      <c r="J357" t="s">
        <v>10320</v>
      </c>
      <c r="K357" t="s">
        <v>11588</v>
      </c>
      <c r="L357" t="s">
        <v>11771</v>
      </c>
      <c r="M357" t="s">
        <v>12301</v>
      </c>
      <c r="N357" t="s">
        <v>13679</v>
      </c>
      <c r="O357" t="s">
        <v>15280</v>
      </c>
      <c r="P357" t="s">
        <v>16472</v>
      </c>
      <c r="Q357" t="s">
        <v>17272</v>
      </c>
      <c r="R357" s="1">
        <v>0</v>
      </c>
      <c r="S357" t="s">
        <v>18460</v>
      </c>
      <c r="T357" t="s">
        <v>19544</v>
      </c>
      <c r="U357" t="s">
        <v>20823</v>
      </c>
      <c r="V357" t="s">
        <v>21331</v>
      </c>
      <c r="W357" t="s">
        <v>21575</v>
      </c>
      <c r="X357" t="s">
        <v>21784</v>
      </c>
      <c r="Y357" s="3">
        <v>44875</v>
      </c>
      <c r="Z357" s="2">
        <v>44875</v>
      </c>
      <c r="AA357" s="1">
        <v>2022</v>
      </c>
      <c r="AB357" t="s">
        <v>21848</v>
      </c>
      <c r="AC357" t="s">
        <v>22434</v>
      </c>
      <c r="AD357" t="s">
        <v>24239</v>
      </c>
    </row>
    <row r="358" spans="1:30">
      <c r="A358" t="s">
        <v>357</v>
      </c>
      <c r="B358" s="6">
        <v>2023</v>
      </c>
      <c r="C358" s="6">
        <v>2023</v>
      </c>
      <c r="D358" t="s">
        <v>2031</v>
      </c>
      <c r="E358" t="s">
        <v>3431</v>
      </c>
      <c r="F358" t="s">
        <v>5210</v>
      </c>
      <c r="G358" t="s">
        <v>6900</v>
      </c>
      <c r="H358" t="s">
        <v>8075</v>
      </c>
      <c r="I358" t="s">
        <v>8917</v>
      </c>
      <c r="J358" t="s">
        <v>10321</v>
      </c>
      <c r="K358" t="s">
        <v>11588</v>
      </c>
      <c r="L358" t="s">
        <v>11772</v>
      </c>
      <c r="M358" t="s">
        <v>12302</v>
      </c>
      <c r="N358" t="s">
        <v>13680</v>
      </c>
      <c r="O358" t="s">
        <v>15281</v>
      </c>
      <c r="P358" t="s">
        <v>16472</v>
      </c>
      <c r="Q358" t="s">
        <v>17273</v>
      </c>
      <c r="R358" s="1">
        <v>0</v>
      </c>
      <c r="S358" t="s">
        <v>18461</v>
      </c>
      <c r="T358" t="s">
        <v>19545</v>
      </c>
      <c r="U358" t="s">
        <v>20823</v>
      </c>
      <c r="V358" t="s">
        <v>21331</v>
      </c>
      <c r="W358" t="s">
        <v>21575</v>
      </c>
      <c r="X358" t="s">
        <v>21784</v>
      </c>
      <c r="Y358" s="3">
        <v>45463</v>
      </c>
      <c r="Z358" s="2">
        <v>45463</v>
      </c>
      <c r="AA358" s="1">
        <v>2024</v>
      </c>
      <c r="AB358" t="s">
        <v>21849</v>
      </c>
      <c r="AC358" t="s">
        <v>22435</v>
      </c>
      <c r="AD358" t="s">
        <v>24240</v>
      </c>
    </row>
    <row r="359" spans="1:30">
      <c r="A359" t="s">
        <v>358</v>
      </c>
      <c r="B359" s="6">
        <v>2022</v>
      </c>
      <c r="C359" s="6">
        <v>2022</v>
      </c>
      <c r="D359" t="s">
        <v>2031</v>
      </c>
      <c r="E359" t="s">
        <v>3432</v>
      </c>
      <c r="F359" t="s">
        <v>5211</v>
      </c>
      <c r="G359" t="s">
        <v>6901</v>
      </c>
      <c r="H359" t="s">
        <v>8076</v>
      </c>
      <c r="I359" t="s">
        <v>8918</v>
      </c>
      <c r="J359" t="s">
        <v>10322</v>
      </c>
      <c r="K359" t="s">
        <v>11588</v>
      </c>
      <c r="L359" t="s">
        <v>11773</v>
      </c>
      <c r="M359" t="s">
        <v>12303</v>
      </c>
      <c r="N359" t="s">
        <v>13681</v>
      </c>
      <c r="O359" t="s">
        <v>15282</v>
      </c>
      <c r="P359" t="s">
        <v>16472</v>
      </c>
      <c r="Q359" t="s">
        <v>17274</v>
      </c>
      <c r="R359" s="1">
        <v>0</v>
      </c>
      <c r="S359" t="s">
        <v>18461</v>
      </c>
      <c r="T359" t="s">
        <v>19546</v>
      </c>
      <c r="U359" t="s">
        <v>20823</v>
      </c>
      <c r="V359" t="s">
        <v>21331</v>
      </c>
      <c r="W359" t="s">
        <v>21575</v>
      </c>
      <c r="X359" t="s">
        <v>21784</v>
      </c>
      <c r="Y359" s="3">
        <v>44994</v>
      </c>
      <c r="Z359" s="2">
        <v>44994</v>
      </c>
      <c r="AA359" s="1">
        <v>2023</v>
      </c>
      <c r="AB359" t="s">
        <v>21849</v>
      </c>
      <c r="AC359" t="s">
        <v>22436</v>
      </c>
      <c r="AD359" t="s">
        <v>24241</v>
      </c>
    </row>
    <row r="360" spans="1:30">
      <c r="A360" t="s">
        <v>359</v>
      </c>
      <c r="B360" s="6">
        <v>2019</v>
      </c>
      <c r="C360" s="6" t="s">
        <v>25684</v>
      </c>
      <c r="D360" t="s">
        <v>2031</v>
      </c>
      <c r="E360" t="s">
        <v>3433</v>
      </c>
      <c r="F360" t="s">
        <v>5212</v>
      </c>
      <c r="G360" t="s">
        <v>6902</v>
      </c>
      <c r="H360" t="s">
        <v>8077</v>
      </c>
      <c r="I360" t="s">
        <v>8919</v>
      </c>
      <c r="J360" t="s">
        <v>10323</v>
      </c>
      <c r="K360" t="s">
        <v>11588</v>
      </c>
      <c r="L360" t="s">
        <v>11774</v>
      </c>
      <c r="M360" t="s">
        <v>12304</v>
      </c>
      <c r="N360" t="s">
        <v>13682</v>
      </c>
      <c r="O360" t="s">
        <v>15283</v>
      </c>
      <c r="P360" t="s">
        <v>16472</v>
      </c>
      <c r="Q360" t="s">
        <v>17275</v>
      </c>
      <c r="R360" s="1">
        <v>0</v>
      </c>
      <c r="S360" t="s">
        <v>18462</v>
      </c>
      <c r="T360" t="s">
        <v>19547</v>
      </c>
      <c r="U360" t="s">
        <v>20823</v>
      </c>
      <c r="V360" t="s">
        <v>21331</v>
      </c>
      <c r="W360" t="s">
        <v>21575</v>
      </c>
      <c r="X360" t="s">
        <v>21784</v>
      </c>
      <c r="Y360" s="3">
        <v>45463</v>
      </c>
      <c r="Z360" s="2">
        <v>45463</v>
      </c>
      <c r="AA360" s="1">
        <v>2024</v>
      </c>
      <c r="AB360" t="s">
        <v>21849</v>
      </c>
      <c r="AC360" t="s">
        <v>22437</v>
      </c>
      <c r="AD360" t="s">
        <v>24242</v>
      </c>
    </row>
    <row r="361" spans="1:30">
      <c r="A361" t="s">
        <v>360</v>
      </c>
      <c r="B361" s="6">
        <v>2024</v>
      </c>
      <c r="C361" s="6">
        <v>2024</v>
      </c>
      <c r="D361" t="s">
        <v>2031</v>
      </c>
      <c r="E361" t="s">
        <v>3434</v>
      </c>
      <c r="F361" t="s">
        <v>5213</v>
      </c>
      <c r="G361" t="s">
        <v>6903</v>
      </c>
      <c r="H361" t="s">
        <v>8078</v>
      </c>
      <c r="I361" t="s">
        <v>8920</v>
      </c>
      <c r="J361" t="s">
        <v>10324</v>
      </c>
      <c r="K361" t="s">
        <v>11588</v>
      </c>
      <c r="L361" t="s">
        <v>11775</v>
      </c>
      <c r="M361" t="s">
        <v>12305</v>
      </c>
      <c r="N361" t="s">
        <v>13683</v>
      </c>
      <c r="O361" t="s">
        <v>15284</v>
      </c>
      <c r="P361" t="s">
        <v>16472</v>
      </c>
      <c r="Q361" t="s">
        <v>17276</v>
      </c>
      <c r="R361" s="1">
        <v>0</v>
      </c>
      <c r="S361" t="s">
        <v>18462</v>
      </c>
      <c r="T361" t="s">
        <v>19548</v>
      </c>
      <c r="U361" t="s">
        <v>20823</v>
      </c>
      <c r="V361" t="s">
        <v>21331</v>
      </c>
      <c r="W361" t="s">
        <v>21575</v>
      </c>
      <c r="X361" t="s">
        <v>21784</v>
      </c>
      <c r="Y361" s="3">
        <v>45518</v>
      </c>
      <c r="Z361" s="2">
        <v>45518</v>
      </c>
      <c r="AA361" s="1">
        <v>2024</v>
      </c>
      <c r="AB361" t="s">
        <v>21849</v>
      </c>
      <c r="AC361" t="s">
        <v>22438</v>
      </c>
      <c r="AD361" t="s">
        <v>24243</v>
      </c>
    </row>
    <row r="362" spans="1:30">
      <c r="A362" t="s">
        <v>361</v>
      </c>
      <c r="B362" s="6">
        <v>2024</v>
      </c>
      <c r="C362" s="6">
        <v>2024</v>
      </c>
      <c r="D362" t="s">
        <v>2031</v>
      </c>
      <c r="E362" t="s">
        <v>3435</v>
      </c>
      <c r="F362" t="s">
        <v>5214</v>
      </c>
      <c r="G362" t="s">
        <v>6904</v>
      </c>
      <c r="H362" t="s">
        <v>8079</v>
      </c>
      <c r="I362" t="s">
        <v>8921</v>
      </c>
      <c r="J362" t="s">
        <v>10325</v>
      </c>
      <c r="K362" t="s">
        <v>11588</v>
      </c>
      <c r="L362" t="s">
        <v>11776</v>
      </c>
      <c r="M362" t="s">
        <v>12306</v>
      </c>
      <c r="N362" t="s">
        <v>13684</v>
      </c>
      <c r="O362" t="s">
        <v>15285</v>
      </c>
      <c r="P362" t="s">
        <v>16472</v>
      </c>
      <c r="Q362" t="s">
        <v>17277</v>
      </c>
      <c r="R362" s="1">
        <v>0</v>
      </c>
      <c r="S362" t="s">
        <v>18463</v>
      </c>
      <c r="T362" t="s">
        <v>19549</v>
      </c>
      <c r="U362" t="s">
        <v>20823</v>
      </c>
      <c r="V362" t="s">
        <v>21331</v>
      </c>
      <c r="W362" t="s">
        <v>21575</v>
      </c>
      <c r="X362" t="s">
        <v>21784</v>
      </c>
      <c r="Y362" s="3">
        <v>45524</v>
      </c>
      <c r="Z362" s="2">
        <v>45524</v>
      </c>
      <c r="AA362" s="1">
        <v>2024</v>
      </c>
      <c r="AB362" t="s">
        <v>21849</v>
      </c>
      <c r="AC362" t="s">
        <v>22439</v>
      </c>
      <c r="AD362" t="s">
        <v>24244</v>
      </c>
    </row>
    <row r="363" spans="1:30">
      <c r="A363" t="s">
        <v>362</v>
      </c>
      <c r="B363" s="6">
        <v>2023</v>
      </c>
      <c r="C363" s="6">
        <v>2023</v>
      </c>
      <c r="D363" t="s">
        <v>2031</v>
      </c>
      <c r="E363" t="s">
        <v>3436</v>
      </c>
      <c r="F363" t="s">
        <v>5215</v>
      </c>
      <c r="G363" t="s">
        <v>6905</v>
      </c>
      <c r="H363" t="s">
        <v>8080</v>
      </c>
      <c r="I363" t="s">
        <v>8922</v>
      </c>
      <c r="J363" t="s">
        <v>10326</v>
      </c>
      <c r="K363" t="s">
        <v>11588</v>
      </c>
      <c r="L363" t="s">
        <v>11777</v>
      </c>
      <c r="M363" t="s">
        <v>12306</v>
      </c>
      <c r="N363" t="s">
        <v>13685</v>
      </c>
      <c r="O363" t="s">
        <v>15286</v>
      </c>
      <c r="P363" t="s">
        <v>16472</v>
      </c>
      <c r="Q363" t="s">
        <v>17278</v>
      </c>
      <c r="R363" s="1">
        <v>0</v>
      </c>
      <c r="S363" t="s">
        <v>18464</v>
      </c>
      <c r="T363" t="s">
        <v>19550</v>
      </c>
      <c r="U363" t="s">
        <v>20823</v>
      </c>
      <c r="V363" t="s">
        <v>21331</v>
      </c>
      <c r="W363" t="s">
        <v>21575</v>
      </c>
      <c r="X363" t="s">
        <v>21784</v>
      </c>
      <c r="Y363" s="3">
        <v>45467</v>
      </c>
      <c r="Z363" s="2">
        <v>45467</v>
      </c>
      <c r="AA363" s="1">
        <v>2024</v>
      </c>
      <c r="AB363" t="s">
        <v>21849</v>
      </c>
      <c r="AC363" t="s">
        <v>22440</v>
      </c>
      <c r="AD363" t="s">
        <v>24245</v>
      </c>
    </row>
    <row r="364" spans="1:30">
      <c r="A364" t="s">
        <v>363</v>
      </c>
      <c r="B364" s="6">
        <v>2024</v>
      </c>
      <c r="C364" s="6">
        <v>2024</v>
      </c>
      <c r="D364" t="s">
        <v>2031</v>
      </c>
      <c r="E364" t="s">
        <v>3437</v>
      </c>
      <c r="F364" t="s">
        <v>5216</v>
      </c>
      <c r="G364" t="s">
        <v>6906</v>
      </c>
      <c r="H364" t="s">
        <v>8081</v>
      </c>
      <c r="I364" t="s">
        <v>8923</v>
      </c>
      <c r="J364" t="s">
        <v>10327</v>
      </c>
      <c r="K364" t="s">
        <v>11588</v>
      </c>
      <c r="L364" t="s">
        <v>11778</v>
      </c>
      <c r="M364" t="s">
        <v>25670</v>
      </c>
      <c r="N364" t="s">
        <v>13686</v>
      </c>
      <c r="O364" t="s">
        <v>15287</v>
      </c>
      <c r="P364" t="s">
        <v>16472</v>
      </c>
      <c r="Q364" t="s">
        <v>17279</v>
      </c>
      <c r="R364" s="1">
        <v>0</v>
      </c>
      <c r="S364" t="s">
        <v>18465</v>
      </c>
      <c r="T364" t="s">
        <v>19551</v>
      </c>
      <c r="U364" t="s">
        <v>20823</v>
      </c>
      <c r="V364" t="s">
        <v>21331</v>
      </c>
      <c r="W364" t="s">
        <v>21575</v>
      </c>
      <c r="X364" t="s">
        <v>21784</v>
      </c>
      <c r="Y364" s="3">
        <v>45532</v>
      </c>
      <c r="Z364" s="2">
        <v>45532</v>
      </c>
      <c r="AA364" s="1">
        <v>2024</v>
      </c>
      <c r="AB364" t="s">
        <v>21849</v>
      </c>
      <c r="AC364" t="s">
        <v>22441</v>
      </c>
      <c r="AD364" t="s">
        <v>24246</v>
      </c>
    </row>
    <row r="365" spans="1:30">
      <c r="A365" t="s">
        <v>364</v>
      </c>
      <c r="B365" s="6">
        <v>2019</v>
      </c>
      <c r="C365" s="6" t="s">
        <v>25684</v>
      </c>
      <c r="D365" t="s">
        <v>2031</v>
      </c>
      <c r="E365" t="s">
        <v>3438</v>
      </c>
      <c r="F365" t="s">
        <v>5217</v>
      </c>
      <c r="G365" t="s">
        <v>6907</v>
      </c>
      <c r="H365" t="s">
        <v>8082</v>
      </c>
      <c r="I365" t="s">
        <v>8924</v>
      </c>
      <c r="J365" t="s">
        <v>10328</v>
      </c>
      <c r="K365" t="s">
        <v>11588</v>
      </c>
      <c r="L365" t="s">
        <v>11779</v>
      </c>
      <c r="M365" t="s">
        <v>12307</v>
      </c>
      <c r="N365" t="s">
        <v>13687</v>
      </c>
      <c r="O365" t="s">
        <v>15288</v>
      </c>
      <c r="P365" t="s">
        <v>16472</v>
      </c>
      <c r="Q365" t="s">
        <v>17280</v>
      </c>
      <c r="R365" s="1">
        <v>0</v>
      </c>
      <c r="S365" t="s">
        <v>18466</v>
      </c>
      <c r="T365" t="s">
        <v>19552</v>
      </c>
      <c r="U365" t="s">
        <v>20823</v>
      </c>
      <c r="V365" t="s">
        <v>21331</v>
      </c>
      <c r="W365" t="s">
        <v>21575</v>
      </c>
      <c r="X365" t="s">
        <v>21784</v>
      </c>
      <c r="Y365" s="3">
        <v>45463</v>
      </c>
      <c r="Z365" s="2">
        <v>45463</v>
      </c>
      <c r="AA365" s="1">
        <v>2024</v>
      </c>
      <c r="AB365" t="s">
        <v>21849</v>
      </c>
      <c r="AC365" t="s">
        <v>22442</v>
      </c>
      <c r="AD365" t="s">
        <v>24247</v>
      </c>
    </row>
    <row r="366" spans="1:30">
      <c r="A366" t="s">
        <v>365</v>
      </c>
      <c r="B366" s="6">
        <v>2019</v>
      </c>
      <c r="C366" s="6" t="s">
        <v>25684</v>
      </c>
      <c r="D366" t="s">
        <v>2031</v>
      </c>
      <c r="E366" t="s">
        <v>3439</v>
      </c>
      <c r="F366" t="s">
        <v>5218</v>
      </c>
      <c r="G366" t="s">
        <v>6908</v>
      </c>
      <c r="H366" t="s">
        <v>8083</v>
      </c>
      <c r="I366" t="s">
        <v>8925</v>
      </c>
      <c r="J366" t="s">
        <v>10329</v>
      </c>
      <c r="K366" t="s">
        <v>11588</v>
      </c>
      <c r="L366" t="s">
        <v>11780</v>
      </c>
      <c r="M366" t="s">
        <v>12307</v>
      </c>
      <c r="N366" t="s">
        <v>13688</v>
      </c>
      <c r="O366" t="s">
        <v>15289</v>
      </c>
      <c r="P366" t="s">
        <v>16472</v>
      </c>
      <c r="Q366" t="s">
        <v>17281</v>
      </c>
      <c r="R366" s="1">
        <v>0</v>
      </c>
      <c r="S366" t="s">
        <v>18466</v>
      </c>
      <c r="T366" t="s">
        <v>19552</v>
      </c>
      <c r="U366" t="s">
        <v>20823</v>
      </c>
      <c r="V366" t="s">
        <v>21331</v>
      </c>
      <c r="W366" t="s">
        <v>21575</v>
      </c>
      <c r="X366" t="s">
        <v>21784</v>
      </c>
      <c r="Y366" s="3">
        <v>45463</v>
      </c>
      <c r="Z366" s="2">
        <v>45463</v>
      </c>
      <c r="AA366" s="1">
        <v>2024</v>
      </c>
      <c r="AB366" t="s">
        <v>21849</v>
      </c>
      <c r="AC366" t="s">
        <v>22443</v>
      </c>
      <c r="AD366" t="s">
        <v>24248</v>
      </c>
    </row>
    <row r="367" spans="1:30">
      <c r="A367" t="s">
        <v>366</v>
      </c>
      <c r="B367" s="6">
        <v>2019</v>
      </c>
      <c r="C367" s="6" t="s">
        <v>25684</v>
      </c>
      <c r="D367" t="s">
        <v>2031</v>
      </c>
      <c r="E367" t="s">
        <v>3440</v>
      </c>
      <c r="F367" t="s">
        <v>5219</v>
      </c>
      <c r="G367" t="s">
        <v>6909</v>
      </c>
      <c r="H367" t="s">
        <v>8084</v>
      </c>
      <c r="I367" t="s">
        <v>8926</v>
      </c>
      <c r="J367" t="s">
        <v>10330</v>
      </c>
      <c r="K367" t="s">
        <v>11588</v>
      </c>
      <c r="L367" t="s">
        <v>11781</v>
      </c>
      <c r="M367" t="s">
        <v>12307</v>
      </c>
      <c r="N367" t="s">
        <v>13689</v>
      </c>
      <c r="O367" t="s">
        <v>15290</v>
      </c>
      <c r="P367" t="s">
        <v>16472</v>
      </c>
      <c r="Q367" t="s">
        <v>17282</v>
      </c>
      <c r="R367" s="1">
        <v>0</v>
      </c>
      <c r="S367" t="s">
        <v>18466</v>
      </c>
      <c r="T367" t="s">
        <v>19552</v>
      </c>
      <c r="U367" t="s">
        <v>20823</v>
      </c>
      <c r="V367" t="s">
        <v>21331</v>
      </c>
      <c r="W367" t="s">
        <v>21575</v>
      </c>
      <c r="X367" t="s">
        <v>21784</v>
      </c>
      <c r="Y367" s="3">
        <v>45463</v>
      </c>
      <c r="Z367" s="2">
        <v>45463</v>
      </c>
      <c r="AA367" s="1">
        <v>2024</v>
      </c>
      <c r="AB367" t="s">
        <v>21849</v>
      </c>
      <c r="AC367" t="s">
        <v>22444</v>
      </c>
      <c r="AD367" t="s">
        <v>24249</v>
      </c>
    </row>
    <row r="368" spans="1:30">
      <c r="A368" t="s">
        <v>367</v>
      </c>
      <c r="B368" s="6">
        <v>2019</v>
      </c>
      <c r="C368" s="6" t="s">
        <v>25684</v>
      </c>
      <c r="D368" t="s">
        <v>2031</v>
      </c>
      <c r="E368" t="s">
        <v>3441</v>
      </c>
      <c r="F368" t="s">
        <v>5220</v>
      </c>
      <c r="G368" t="s">
        <v>6910</v>
      </c>
      <c r="H368" t="s">
        <v>8085</v>
      </c>
      <c r="I368" t="s">
        <v>8927</v>
      </c>
      <c r="J368" t="s">
        <v>10331</v>
      </c>
      <c r="K368" t="s">
        <v>11588</v>
      </c>
      <c r="L368" t="s">
        <v>11782</v>
      </c>
      <c r="M368" t="s">
        <v>12307</v>
      </c>
      <c r="N368" t="s">
        <v>13690</v>
      </c>
      <c r="O368" t="s">
        <v>15291</v>
      </c>
      <c r="P368" t="s">
        <v>16472</v>
      </c>
      <c r="Q368" t="s">
        <v>17283</v>
      </c>
      <c r="R368" s="1">
        <v>0</v>
      </c>
      <c r="S368" t="s">
        <v>18466</v>
      </c>
      <c r="T368" t="s">
        <v>19552</v>
      </c>
      <c r="U368" t="s">
        <v>20823</v>
      </c>
      <c r="V368" t="s">
        <v>21331</v>
      </c>
      <c r="W368" t="s">
        <v>21575</v>
      </c>
      <c r="X368" t="s">
        <v>21784</v>
      </c>
      <c r="Y368" s="3">
        <v>45463</v>
      </c>
      <c r="Z368" s="2">
        <v>45463</v>
      </c>
      <c r="AA368" s="1">
        <v>2024</v>
      </c>
      <c r="AB368" t="s">
        <v>21849</v>
      </c>
      <c r="AC368" t="s">
        <v>22445</v>
      </c>
      <c r="AD368" t="s">
        <v>24250</v>
      </c>
    </row>
    <row r="369" spans="1:30">
      <c r="A369" t="s">
        <v>368</v>
      </c>
      <c r="B369" s="6">
        <v>2019</v>
      </c>
      <c r="C369" s="6" t="s">
        <v>25684</v>
      </c>
      <c r="D369" t="s">
        <v>2031</v>
      </c>
      <c r="E369" t="s">
        <v>3442</v>
      </c>
      <c r="F369" t="s">
        <v>5221</v>
      </c>
      <c r="G369" t="s">
        <v>6911</v>
      </c>
      <c r="H369" t="s">
        <v>8086</v>
      </c>
      <c r="I369" t="s">
        <v>8928</v>
      </c>
      <c r="J369" t="s">
        <v>10332</v>
      </c>
      <c r="K369" t="s">
        <v>11588</v>
      </c>
      <c r="L369" t="s">
        <v>11783</v>
      </c>
      <c r="M369" t="s">
        <v>12307</v>
      </c>
      <c r="N369" t="s">
        <v>13691</v>
      </c>
      <c r="O369" t="s">
        <v>15292</v>
      </c>
      <c r="P369" t="s">
        <v>16472</v>
      </c>
      <c r="Q369" t="s">
        <v>17284</v>
      </c>
      <c r="R369" s="1">
        <v>0</v>
      </c>
      <c r="S369" t="s">
        <v>18466</v>
      </c>
      <c r="T369" t="s">
        <v>19552</v>
      </c>
      <c r="U369" t="s">
        <v>20823</v>
      </c>
      <c r="V369" t="s">
        <v>21331</v>
      </c>
      <c r="W369" t="s">
        <v>21575</v>
      </c>
      <c r="X369" t="s">
        <v>21784</v>
      </c>
      <c r="Y369" s="3">
        <v>45463</v>
      </c>
      <c r="Z369" s="2">
        <v>45463</v>
      </c>
      <c r="AA369" s="1">
        <v>2024</v>
      </c>
      <c r="AB369" t="s">
        <v>21849</v>
      </c>
      <c r="AC369" t="s">
        <v>22446</v>
      </c>
      <c r="AD369" t="s">
        <v>24251</v>
      </c>
    </row>
    <row r="370" spans="1:30">
      <c r="A370" t="s">
        <v>369</v>
      </c>
      <c r="B370" s="6">
        <v>2019</v>
      </c>
      <c r="C370" s="6" t="s">
        <v>25684</v>
      </c>
      <c r="D370" t="s">
        <v>2031</v>
      </c>
      <c r="E370" t="s">
        <v>3443</v>
      </c>
      <c r="F370" t="s">
        <v>5222</v>
      </c>
      <c r="G370" t="s">
        <v>6912</v>
      </c>
      <c r="H370" t="s">
        <v>8087</v>
      </c>
      <c r="I370" t="s">
        <v>8929</v>
      </c>
      <c r="J370" t="s">
        <v>10333</v>
      </c>
      <c r="K370" t="s">
        <v>11588</v>
      </c>
      <c r="L370" t="s">
        <v>11784</v>
      </c>
      <c r="M370" t="s">
        <v>12307</v>
      </c>
      <c r="N370" t="s">
        <v>13692</v>
      </c>
      <c r="O370" t="s">
        <v>15293</v>
      </c>
      <c r="P370" t="s">
        <v>16472</v>
      </c>
      <c r="Q370" t="s">
        <v>17285</v>
      </c>
      <c r="R370" s="1">
        <v>0</v>
      </c>
      <c r="S370" t="s">
        <v>18466</v>
      </c>
      <c r="T370" t="s">
        <v>19552</v>
      </c>
      <c r="U370" t="s">
        <v>20823</v>
      </c>
      <c r="V370" t="s">
        <v>21331</v>
      </c>
      <c r="W370" t="s">
        <v>21575</v>
      </c>
      <c r="X370" t="s">
        <v>21784</v>
      </c>
      <c r="Y370" s="3">
        <v>45463</v>
      </c>
      <c r="Z370" s="2">
        <v>45463</v>
      </c>
      <c r="AA370" s="1">
        <v>2024</v>
      </c>
      <c r="AB370" t="s">
        <v>21849</v>
      </c>
      <c r="AC370" t="s">
        <v>22447</v>
      </c>
      <c r="AD370" t="s">
        <v>24252</v>
      </c>
    </row>
    <row r="371" spans="1:30">
      <c r="A371" t="s">
        <v>370</v>
      </c>
      <c r="B371" s="6">
        <v>2019</v>
      </c>
      <c r="C371" s="6" t="s">
        <v>25684</v>
      </c>
      <c r="D371" t="s">
        <v>2031</v>
      </c>
      <c r="E371" t="s">
        <v>3444</v>
      </c>
      <c r="F371" t="s">
        <v>5223</v>
      </c>
      <c r="G371" t="s">
        <v>6913</v>
      </c>
      <c r="H371" t="s">
        <v>8088</v>
      </c>
      <c r="I371" t="s">
        <v>8930</v>
      </c>
      <c r="J371" t="s">
        <v>10334</v>
      </c>
      <c r="K371" t="s">
        <v>11588</v>
      </c>
      <c r="L371" t="s">
        <v>11785</v>
      </c>
      <c r="M371" t="s">
        <v>12307</v>
      </c>
      <c r="N371" t="s">
        <v>13693</v>
      </c>
      <c r="O371" t="s">
        <v>15294</v>
      </c>
      <c r="P371" t="s">
        <v>16472</v>
      </c>
      <c r="Q371" t="s">
        <v>17286</v>
      </c>
      <c r="R371" s="1">
        <v>0</v>
      </c>
      <c r="S371" t="s">
        <v>18466</v>
      </c>
      <c r="T371" t="s">
        <v>19552</v>
      </c>
      <c r="U371" t="s">
        <v>20823</v>
      </c>
      <c r="V371" t="s">
        <v>21331</v>
      </c>
      <c r="W371" t="s">
        <v>21575</v>
      </c>
      <c r="X371" t="s">
        <v>21784</v>
      </c>
      <c r="Y371" s="3">
        <v>45463</v>
      </c>
      <c r="Z371" s="2">
        <v>45463</v>
      </c>
      <c r="AA371" s="1">
        <v>2024</v>
      </c>
      <c r="AB371" t="s">
        <v>21849</v>
      </c>
      <c r="AC371" t="s">
        <v>22448</v>
      </c>
      <c r="AD371" t="s">
        <v>24253</v>
      </c>
    </row>
    <row r="372" spans="1:30">
      <c r="A372" t="s">
        <v>371</v>
      </c>
      <c r="B372" s="6">
        <v>2019</v>
      </c>
      <c r="C372" s="6" t="s">
        <v>25684</v>
      </c>
      <c r="D372" t="s">
        <v>2031</v>
      </c>
      <c r="E372" t="s">
        <v>3445</v>
      </c>
      <c r="F372" t="s">
        <v>5224</v>
      </c>
      <c r="G372" t="s">
        <v>6914</v>
      </c>
      <c r="H372" t="s">
        <v>8089</v>
      </c>
      <c r="I372" t="s">
        <v>8931</v>
      </c>
      <c r="J372" t="s">
        <v>10335</v>
      </c>
      <c r="K372" t="s">
        <v>11588</v>
      </c>
      <c r="L372" t="s">
        <v>11786</v>
      </c>
      <c r="M372" t="s">
        <v>12307</v>
      </c>
      <c r="N372" t="s">
        <v>13694</v>
      </c>
      <c r="O372" t="s">
        <v>15295</v>
      </c>
      <c r="P372" t="s">
        <v>16472</v>
      </c>
      <c r="Q372" t="s">
        <v>17287</v>
      </c>
      <c r="R372" s="1">
        <v>0</v>
      </c>
      <c r="S372" t="s">
        <v>18466</v>
      </c>
      <c r="T372" t="s">
        <v>19552</v>
      </c>
      <c r="U372" t="s">
        <v>20823</v>
      </c>
      <c r="V372" t="s">
        <v>21331</v>
      </c>
      <c r="W372" t="s">
        <v>21575</v>
      </c>
      <c r="X372" t="s">
        <v>21784</v>
      </c>
      <c r="Y372" s="3">
        <v>45463</v>
      </c>
      <c r="Z372" s="2">
        <v>45463</v>
      </c>
      <c r="AA372" s="1">
        <v>2024</v>
      </c>
      <c r="AB372" t="s">
        <v>21849</v>
      </c>
      <c r="AC372" t="s">
        <v>22449</v>
      </c>
      <c r="AD372" t="s">
        <v>24254</v>
      </c>
    </row>
    <row r="373" spans="1:30">
      <c r="A373" t="s">
        <v>372</v>
      </c>
      <c r="B373" s="6">
        <v>2019</v>
      </c>
      <c r="C373" s="6" t="s">
        <v>25684</v>
      </c>
      <c r="D373" t="s">
        <v>2031</v>
      </c>
      <c r="E373" t="s">
        <v>3446</v>
      </c>
      <c r="F373" t="s">
        <v>5225</v>
      </c>
      <c r="G373" t="s">
        <v>6915</v>
      </c>
      <c r="H373" t="s">
        <v>8090</v>
      </c>
      <c r="I373" t="s">
        <v>8932</v>
      </c>
      <c r="J373" t="s">
        <v>10336</v>
      </c>
      <c r="K373" t="s">
        <v>11588</v>
      </c>
      <c r="L373" t="s">
        <v>11787</v>
      </c>
      <c r="M373" t="s">
        <v>12307</v>
      </c>
      <c r="N373" t="s">
        <v>13695</v>
      </c>
      <c r="O373" t="s">
        <v>15296</v>
      </c>
      <c r="P373" t="s">
        <v>16472</v>
      </c>
      <c r="Q373" t="s">
        <v>17288</v>
      </c>
      <c r="R373" s="1">
        <v>0</v>
      </c>
      <c r="S373" t="s">
        <v>18466</v>
      </c>
      <c r="T373" t="s">
        <v>19552</v>
      </c>
      <c r="U373" t="s">
        <v>20823</v>
      </c>
      <c r="V373" t="s">
        <v>21331</v>
      </c>
      <c r="W373" t="s">
        <v>21575</v>
      </c>
      <c r="X373" t="s">
        <v>21784</v>
      </c>
      <c r="Y373" s="3">
        <v>45463</v>
      </c>
      <c r="Z373" s="2">
        <v>45463</v>
      </c>
      <c r="AA373" s="1">
        <v>2024</v>
      </c>
      <c r="AB373" t="s">
        <v>21849</v>
      </c>
      <c r="AC373" t="s">
        <v>22450</v>
      </c>
      <c r="AD373" t="s">
        <v>24255</v>
      </c>
    </row>
    <row r="374" spans="1:30">
      <c r="A374" t="s">
        <v>373</v>
      </c>
      <c r="B374" s="6">
        <v>2019</v>
      </c>
      <c r="C374" s="6" t="s">
        <v>25684</v>
      </c>
      <c r="D374" t="s">
        <v>2031</v>
      </c>
      <c r="E374" t="s">
        <v>3447</v>
      </c>
      <c r="F374" t="s">
        <v>5226</v>
      </c>
      <c r="G374" t="s">
        <v>6916</v>
      </c>
      <c r="H374" t="s">
        <v>8091</v>
      </c>
      <c r="I374" t="s">
        <v>8933</v>
      </c>
      <c r="J374" t="s">
        <v>10337</v>
      </c>
      <c r="K374" t="s">
        <v>11588</v>
      </c>
      <c r="L374" t="s">
        <v>11788</v>
      </c>
      <c r="M374" t="s">
        <v>25676</v>
      </c>
      <c r="N374" t="s">
        <v>13696</v>
      </c>
      <c r="O374" t="s">
        <v>15297</v>
      </c>
      <c r="P374" t="s">
        <v>16472</v>
      </c>
      <c r="Q374" t="s">
        <v>17289</v>
      </c>
      <c r="R374" s="1">
        <v>0</v>
      </c>
      <c r="S374" t="s">
        <v>18466</v>
      </c>
      <c r="T374" t="s">
        <v>19552</v>
      </c>
      <c r="U374" t="s">
        <v>20823</v>
      </c>
      <c r="V374" t="s">
        <v>21331</v>
      </c>
      <c r="W374" t="s">
        <v>21575</v>
      </c>
      <c r="X374" t="s">
        <v>21784</v>
      </c>
      <c r="Y374" s="3">
        <v>45463</v>
      </c>
      <c r="Z374" s="2">
        <v>45463</v>
      </c>
      <c r="AA374" s="1">
        <v>2024</v>
      </c>
      <c r="AB374" t="s">
        <v>21849</v>
      </c>
      <c r="AC374" t="s">
        <v>22451</v>
      </c>
      <c r="AD374" t="s">
        <v>24256</v>
      </c>
    </row>
    <row r="375" spans="1:30">
      <c r="A375" t="s">
        <v>374</v>
      </c>
      <c r="B375" s="6">
        <v>2019</v>
      </c>
      <c r="C375" s="6" t="s">
        <v>25684</v>
      </c>
      <c r="D375" t="s">
        <v>2031</v>
      </c>
      <c r="E375" t="s">
        <v>3448</v>
      </c>
      <c r="F375" t="s">
        <v>5227</v>
      </c>
      <c r="G375" t="s">
        <v>6917</v>
      </c>
      <c r="H375" t="s">
        <v>8092</v>
      </c>
      <c r="I375" t="s">
        <v>8934</v>
      </c>
      <c r="J375" t="s">
        <v>10338</v>
      </c>
      <c r="K375" t="s">
        <v>11588</v>
      </c>
      <c r="L375" t="s">
        <v>11789</v>
      </c>
      <c r="M375" t="s">
        <v>12308</v>
      </c>
      <c r="N375" t="s">
        <v>13697</v>
      </c>
      <c r="O375" t="s">
        <v>15298</v>
      </c>
      <c r="P375" t="s">
        <v>16472</v>
      </c>
      <c r="Q375" t="s">
        <v>17290</v>
      </c>
      <c r="R375" s="1">
        <v>0</v>
      </c>
      <c r="S375" t="s">
        <v>18466</v>
      </c>
      <c r="T375" t="s">
        <v>19553</v>
      </c>
      <c r="U375" t="s">
        <v>20823</v>
      </c>
      <c r="V375" t="s">
        <v>21331</v>
      </c>
      <c r="W375" t="s">
        <v>21575</v>
      </c>
      <c r="X375" t="s">
        <v>21784</v>
      </c>
      <c r="Y375" s="3">
        <v>45464</v>
      </c>
      <c r="Z375" s="2">
        <v>45464</v>
      </c>
      <c r="AA375" s="1">
        <v>2024</v>
      </c>
      <c r="AB375" t="s">
        <v>21849</v>
      </c>
      <c r="AC375" t="s">
        <v>22452</v>
      </c>
      <c r="AD375" t="s">
        <v>24257</v>
      </c>
    </row>
    <row r="376" spans="1:30">
      <c r="A376" t="s">
        <v>375</v>
      </c>
      <c r="B376" s="6">
        <v>2019</v>
      </c>
      <c r="C376" s="6" t="s">
        <v>25684</v>
      </c>
      <c r="D376" t="s">
        <v>2031</v>
      </c>
      <c r="E376" t="s">
        <v>3449</v>
      </c>
      <c r="F376" t="s">
        <v>5228</v>
      </c>
      <c r="G376" t="s">
        <v>6918</v>
      </c>
      <c r="H376" t="s">
        <v>8093</v>
      </c>
      <c r="I376" t="s">
        <v>8935</v>
      </c>
      <c r="J376" t="s">
        <v>10339</v>
      </c>
      <c r="K376" t="s">
        <v>11588</v>
      </c>
      <c r="L376" t="s">
        <v>11790</v>
      </c>
      <c r="M376" t="s">
        <v>12308</v>
      </c>
      <c r="N376" t="s">
        <v>13698</v>
      </c>
      <c r="O376" t="s">
        <v>15299</v>
      </c>
      <c r="P376" t="s">
        <v>16472</v>
      </c>
      <c r="Q376" t="s">
        <v>17291</v>
      </c>
      <c r="R376" s="1">
        <v>0</v>
      </c>
      <c r="S376" t="s">
        <v>18466</v>
      </c>
      <c r="T376" t="s">
        <v>19553</v>
      </c>
      <c r="U376" t="s">
        <v>20823</v>
      </c>
      <c r="V376" t="s">
        <v>21331</v>
      </c>
      <c r="W376" t="s">
        <v>21575</v>
      </c>
      <c r="X376" t="s">
        <v>21784</v>
      </c>
      <c r="Y376" s="3">
        <v>45464</v>
      </c>
      <c r="Z376" s="2">
        <v>45464</v>
      </c>
      <c r="AA376" s="1">
        <v>2024</v>
      </c>
      <c r="AB376" t="s">
        <v>21849</v>
      </c>
      <c r="AC376" t="s">
        <v>22453</v>
      </c>
      <c r="AD376" t="s">
        <v>24258</v>
      </c>
    </row>
    <row r="377" spans="1:30">
      <c r="A377" t="s">
        <v>376</v>
      </c>
      <c r="B377" s="6">
        <v>2019</v>
      </c>
      <c r="C377" s="6" t="s">
        <v>25684</v>
      </c>
      <c r="D377" t="s">
        <v>2031</v>
      </c>
      <c r="E377" t="s">
        <v>3450</v>
      </c>
      <c r="F377" t="s">
        <v>5229</v>
      </c>
      <c r="G377" t="s">
        <v>6919</v>
      </c>
      <c r="H377" t="s">
        <v>8094</v>
      </c>
      <c r="I377" t="s">
        <v>8936</v>
      </c>
      <c r="J377" t="s">
        <v>10340</v>
      </c>
      <c r="K377" t="s">
        <v>11588</v>
      </c>
      <c r="L377" t="s">
        <v>11791</v>
      </c>
      <c r="M377" t="s">
        <v>12308</v>
      </c>
      <c r="N377" t="s">
        <v>13699</v>
      </c>
      <c r="O377" t="s">
        <v>15300</v>
      </c>
      <c r="P377" t="s">
        <v>16472</v>
      </c>
      <c r="Q377" t="s">
        <v>17292</v>
      </c>
      <c r="R377" s="1">
        <v>0</v>
      </c>
      <c r="S377" t="s">
        <v>18466</v>
      </c>
      <c r="T377" t="s">
        <v>19553</v>
      </c>
      <c r="U377" t="s">
        <v>20823</v>
      </c>
      <c r="V377" t="s">
        <v>21331</v>
      </c>
      <c r="W377" t="s">
        <v>21575</v>
      </c>
      <c r="X377" t="s">
        <v>21784</v>
      </c>
      <c r="Y377" s="3">
        <v>45464</v>
      </c>
      <c r="Z377" s="2">
        <v>45464</v>
      </c>
      <c r="AA377" s="1">
        <v>2024</v>
      </c>
      <c r="AB377" t="s">
        <v>21849</v>
      </c>
      <c r="AC377" t="s">
        <v>22454</v>
      </c>
      <c r="AD377" t="s">
        <v>24259</v>
      </c>
    </row>
    <row r="378" spans="1:30">
      <c r="A378" t="s">
        <v>377</v>
      </c>
      <c r="B378" s="6">
        <v>2019</v>
      </c>
      <c r="C378" s="6" t="s">
        <v>25684</v>
      </c>
      <c r="D378" t="s">
        <v>2031</v>
      </c>
      <c r="E378" t="s">
        <v>3451</v>
      </c>
      <c r="F378" t="s">
        <v>5230</v>
      </c>
      <c r="G378" t="s">
        <v>6920</v>
      </c>
      <c r="H378" t="s">
        <v>8095</v>
      </c>
      <c r="I378" t="s">
        <v>8937</v>
      </c>
      <c r="J378" t="s">
        <v>10341</v>
      </c>
      <c r="K378" t="s">
        <v>11588</v>
      </c>
      <c r="L378" t="s">
        <v>11792</v>
      </c>
      <c r="M378" t="s">
        <v>12308</v>
      </c>
      <c r="N378" t="s">
        <v>13700</v>
      </c>
      <c r="O378" t="s">
        <v>15301</v>
      </c>
      <c r="P378" t="s">
        <v>16472</v>
      </c>
      <c r="Q378" t="s">
        <v>17293</v>
      </c>
      <c r="R378" s="1">
        <v>0</v>
      </c>
      <c r="S378" t="s">
        <v>18466</v>
      </c>
      <c r="T378" t="s">
        <v>19553</v>
      </c>
      <c r="U378" t="s">
        <v>20823</v>
      </c>
      <c r="V378" t="s">
        <v>21331</v>
      </c>
      <c r="W378" t="s">
        <v>21575</v>
      </c>
      <c r="X378" t="s">
        <v>21784</v>
      </c>
      <c r="Y378" s="3">
        <v>45464</v>
      </c>
      <c r="Z378" s="2">
        <v>45464</v>
      </c>
      <c r="AA378" s="1">
        <v>2024</v>
      </c>
      <c r="AB378" t="s">
        <v>21849</v>
      </c>
      <c r="AC378" t="s">
        <v>22455</v>
      </c>
      <c r="AD378" t="s">
        <v>24260</v>
      </c>
    </row>
    <row r="379" spans="1:30">
      <c r="A379" t="s">
        <v>378</v>
      </c>
      <c r="B379" s="6">
        <v>2019</v>
      </c>
      <c r="C379" s="6" t="s">
        <v>25684</v>
      </c>
      <c r="D379" t="s">
        <v>2031</v>
      </c>
      <c r="E379" t="s">
        <v>3452</v>
      </c>
      <c r="F379" t="s">
        <v>5231</v>
      </c>
      <c r="G379" t="s">
        <v>6921</v>
      </c>
      <c r="H379" t="s">
        <v>8096</v>
      </c>
      <c r="I379" t="s">
        <v>8938</v>
      </c>
      <c r="J379" t="s">
        <v>10342</v>
      </c>
      <c r="K379" t="s">
        <v>11588</v>
      </c>
      <c r="L379" t="s">
        <v>11793</v>
      </c>
      <c r="M379" t="s">
        <v>12308</v>
      </c>
      <c r="N379" t="s">
        <v>13701</v>
      </c>
      <c r="O379" t="s">
        <v>15302</v>
      </c>
      <c r="P379" t="s">
        <v>16472</v>
      </c>
      <c r="Q379" t="s">
        <v>17294</v>
      </c>
      <c r="R379" s="1">
        <v>0</v>
      </c>
      <c r="S379" t="s">
        <v>18466</v>
      </c>
      <c r="T379" t="s">
        <v>19553</v>
      </c>
      <c r="U379" t="s">
        <v>20823</v>
      </c>
      <c r="V379" t="s">
        <v>21331</v>
      </c>
      <c r="W379" t="s">
        <v>21575</v>
      </c>
      <c r="X379" t="s">
        <v>21784</v>
      </c>
      <c r="Y379" s="3">
        <v>45464</v>
      </c>
      <c r="Z379" s="2">
        <v>45464</v>
      </c>
      <c r="AA379" s="1">
        <v>2024</v>
      </c>
      <c r="AB379" t="s">
        <v>21849</v>
      </c>
      <c r="AC379" t="s">
        <v>22456</v>
      </c>
      <c r="AD379" t="s">
        <v>24261</v>
      </c>
    </row>
    <row r="380" spans="1:30">
      <c r="A380" t="s">
        <v>379</v>
      </c>
      <c r="B380" s="6">
        <v>2019</v>
      </c>
      <c r="C380" s="6" t="s">
        <v>25684</v>
      </c>
      <c r="D380" t="s">
        <v>2031</v>
      </c>
      <c r="E380" t="s">
        <v>3453</v>
      </c>
      <c r="F380" t="s">
        <v>5232</v>
      </c>
      <c r="G380" t="s">
        <v>6922</v>
      </c>
      <c r="H380" t="s">
        <v>8097</v>
      </c>
      <c r="I380" t="s">
        <v>8939</v>
      </c>
      <c r="J380" t="s">
        <v>10343</v>
      </c>
      <c r="K380" t="s">
        <v>11588</v>
      </c>
      <c r="L380" t="s">
        <v>11794</v>
      </c>
      <c r="M380" t="s">
        <v>12308</v>
      </c>
      <c r="N380" t="s">
        <v>13702</v>
      </c>
      <c r="O380" t="s">
        <v>15303</v>
      </c>
      <c r="P380" t="s">
        <v>16472</v>
      </c>
      <c r="Q380" t="s">
        <v>17295</v>
      </c>
      <c r="R380" s="1">
        <v>0</v>
      </c>
      <c r="S380" t="s">
        <v>18466</v>
      </c>
      <c r="T380" t="s">
        <v>19553</v>
      </c>
      <c r="U380" t="s">
        <v>20823</v>
      </c>
      <c r="V380" t="s">
        <v>21331</v>
      </c>
      <c r="W380" t="s">
        <v>21575</v>
      </c>
      <c r="X380" t="s">
        <v>21784</v>
      </c>
      <c r="Y380" s="3">
        <v>45464</v>
      </c>
      <c r="Z380" s="2">
        <v>45464</v>
      </c>
      <c r="AA380" s="1">
        <v>2024</v>
      </c>
      <c r="AB380" t="s">
        <v>21849</v>
      </c>
      <c r="AC380" t="s">
        <v>22457</v>
      </c>
      <c r="AD380" t="s">
        <v>24262</v>
      </c>
    </row>
    <row r="381" spans="1:30">
      <c r="A381" t="s">
        <v>380</v>
      </c>
      <c r="B381" s="6">
        <v>2019</v>
      </c>
      <c r="C381" s="6" t="s">
        <v>25684</v>
      </c>
      <c r="D381" t="s">
        <v>2031</v>
      </c>
      <c r="E381" t="s">
        <v>3454</v>
      </c>
      <c r="F381" t="s">
        <v>5233</v>
      </c>
      <c r="G381" t="s">
        <v>6923</v>
      </c>
      <c r="H381" t="s">
        <v>8098</v>
      </c>
      <c r="I381" t="s">
        <v>8940</v>
      </c>
      <c r="J381" t="s">
        <v>10344</v>
      </c>
      <c r="K381" t="s">
        <v>11588</v>
      </c>
      <c r="L381" t="s">
        <v>11795</v>
      </c>
      <c r="M381" t="s">
        <v>12308</v>
      </c>
      <c r="N381" t="s">
        <v>13703</v>
      </c>
      <c r="O381" t="s">
        <v>15304</v>
      </c>
      <c r="P381" t="s">
        <v>16472</v>
      </c>
      <c r="Q381" t="s">
        <v>17296</v>
      </c>
      <c r="R381" s="1">
        <v>0</v>
      </c>
      <c r="S381" t="s">
        <v>18466</v>
      </c>
      <c r="T381" t="s">
        <v>19553</v>
      </c>
      <c r="U381" t="s">
        <v>20823</v>
      </c>
      <c r="V381" t="s">
        <v>21331</v>
      </c>
      <c r="W381" t="s">
        <v>21575</v>
      </c>
      <c r="X381" t="s">
        <v>21784</v>
      </c>
      <c r="Y381" s="3">
        <v>45464</v>
      </c>
      <c r="Z381" s="2">
        <v>45464</v>
      </c>
      <c r="AA381" s="1">
        <v>2024</v>
      </c>
      <c r="AB381" t="s">
        <v>21849</v>
      </c>
      <c r="AC381" t="s">
        <v>22458</v>
      </c>
      <c r="AD381" t="s">
        <v>24263</v>
      </c>
    </row>
    <row r="382" spans="1:30">
      <c r="A382" t="s">
        <v>381</v>
      </c>
      <c r="B382" s="6">
        <v>2019</v>
      </c>
      <c r="C382" s="6" t="s">
        <v>25684</v>
      </c>
      <c r="D382" t="s">
        <v>2031</v>
      </c>
      <c r="E382" t="s">
        <v>3455</v>
      </c>
      <c r="F382" t="s">
        <v>5234</v>
      </c>
      <c r="G382" t="s">
        <v>6924</v>
      </c>
      <c r="H382" t="s">
        <v>8099</v>
      </c>
      <c r="I382" t="s">
        <v>8941</v>
      </c>
      <c r="J382" t="s">
        <v>10345</v>
      </c>
      <c r="K382" t="s">
        <v>11588</v>
      </c>
      <c r="L382" t="s">
        <v>11796</v>
      </c>
      <c r="M382" t="s">
        <v>12308</v>
      </c>
      <c r="N382" t="s">
        <v>13704</v>
      </c>
      <c r="O382" t="s">
        <v>15305</v>
      </c>
      <c r="P382" t="s">
        <v>16472</v>
      </c>
      <c r="Q382" t="s">
        <v>17297</v>
      </c>
      <c r="R382" s="1">
        <v>0</v>
      </c>
      <c r="S382" t="s">
        <v>18466</v>
      </c>
      <c r="T382" t="s">
        <v>19553</v>
      </c>
      <c r="U382" t="s">
        <v>20823</v>
      </c>
      <c r="V382" t="s">
        <v>21331</v>
      </c>
      <c r="W382" t="s">
        <v>21575</v>
      </c>
      <c r="X382" t="s">
        <v>21784</v>
      </c>
      <c r="Y382" s="3">
        <v>45464</v>
      </c>
      <c r="Z382" s="2">
        <v>45464</v>
      </c>
      <c r="AA382" s="1">
        <v>2024</v>
      </c>
      <c r="AB382" t="s">
        <v>21849</v>
      </c>
      <c r="AC382" t="s">
        <v>22459</v>
      </c>
      <c r="AD382" t="s">
        <v>24264</v>
      </c>
    </row>
    <row r="383" spans="1:30">
      <c r="A383" t="s">
        <v>382</v>
      </c>
      <c r="B383" s="6">
        <v>2019</v>
      </c>
      <c r="C383" s="6" t="s">
        <v>25684</v>
      </c>
      <c r="D383" t="s">
        <v>2031</v>
      </c>
      <c r="E383" t="s">
        <v>3456</v>
      </c>
      <c r="F383" t="s">
        <v>5235</v>
      </c>
      <c r="G383" t="s">
        <v>6925</v>
      </c>
      <c r="H383" t="s">
        <v>8100</v>
      </c>
      <c r="I383" t="s">
        <v>8942</v>
      </c>
      <c r="J383" t="s">
        <v>10346</v>
      </c>
      <c r="K383" t="s">
        <v>11588</v>
      </c>
      <c r="L383" t="s">
        <v>11797</v>
      </c>
      <c r="M383" t="s">
        <v>12308</v>
      </c>
      <c r="N383" t="s">
        <v>13705</v>
      </c>
      <c r="O383" t="s">
        <v>15306</v>
      </c>
      <c r="P383" t="s">
        <v>16472</v>
      </c>
      <c r="Q383" t="s">
        <v>17298</v>
      </c>
      <c r="R383" s="1">
        <v>0</v>
      </c>
      <c r="S383" t="s">
        <v>18466</v>
      </c>
      <c r="T383" t="s">
        <v>19553</v>
      </c>
      <c r="U383" t="s">
        <v>20823</v>
      </c>
      <c r="V383" t="s">
        <v>21331</v>
      </c>
      <c r="W383" t="s">
        <v>21575</v>
      </c>
      <c r="X383" t="s">
        <v>21784</v>
      </c>
      <c r="Y383" s="3">
        <v>45464</v>
      </c>
      <c r="Z383" s="2">
        <v>45464</v>
      </c>
      <c r="AA383" s="1">
        <v>2024</v>
      </c>
      <c r="AB383" t="s">
        <v>21849</v>
      </c>
      <c r="AC383" t="s">
        <v>22460</v>
      </c>
      <c r="AD383" t="s">
        <v>24265</v>
      </c>
    </row>
    <row r="384" spans="1:30">
      <c r="A384" t="s">
        <v>383</v>
      </c>
      <c r="B384" s="6">
        <v>2019</v>
      </c>
      <c r="C384" s="6" t="s">
        <v>25684</v>
      </c>
      <c r="D384" t="s">
        <v>2031</v>
      </c>
      <c r="E384" t="s">
        <v>3457</v>
      </c>
      <c r="F384" t="s">
        <v>5236</v>
      </c>
      <c r="G384" t="s">
        <v>6926</v>
      </c>
      <c r="H384" t="s">
        <v>8101</v>
      </c>
      <c r="I384" t="s">
        <v>8943</v>
      </c>
      <c r="J384" t="s">
        <v>10347</v>
      </c>
      <c r="K384" t="s">
        <v>11588</v>
      </c>
      <c r="L384" t="s">
        <v>11798</v>
      </c>
      <c r="M384" t="s">
        <v>12308</v>
      </c>
      <c r="N384" t="s">
        <v>13706</v>
      </c>
      <c r="O384" t="s">
        <v>15307</v>
      </c>
      <c r="P384" t="s">
        <v>16472</v>
      </c>
      <c r="Q384" t="s">
        <v>17299</v>
      </c>
      <c r="R384" s="1">
        <v>0</v>
      </c>
      <c r="S384" t="s">
        <v>18466</v>
      </c>
      <c r="T384" t="s">
        <v>19553</v>
      </c>
      <c r="U384" t="s">
        <v>20823</v>
      </c>
      <c r="V384" t="s">
        <v>21331</v>
      </c>
      <c r="W384" t="s">
        <v>21575</v>
      </c>
      <c r="X384" t="s">
        <v>21784</v>
      </c>
      <c r="Y384" s="3">
        <v>45464</v>
      </c>
      <c r="Z384" s="2">
        <v>45464</v>
      </c>
      <c r="AA384" s="1">
        <v>2024</v>
      </c>
      <c r="AB384" t="s">
        <v>21849</v>
      </c>
      <c r="AC384" t="s">
        <v>22461</v>
      </c>
      <c r="AD384" t="s">
        <v>24266</v>
      </c>
    </row>
    <row r="385" spans="1:30">
      <c r="A385" t="s">
        <v>384</v>
      </c>
      <c r="B385" s="6">
        <v>2019</v>
      </c>
      <c r="C385" s="6" t="s">
        <v>25684</v>
      </c>
      <c r="D385" t="s">
        <v>2031</v>
      </c>
      <c r="E385" t="s">
        <v>3458</v>
      </c>
      <c r="F385" t="s">
        <v>5237</v>
      </c>
      <c r="G385" t="s">
        <v>6927</v>
      </c>
      <c r="H385" t="s">
        <v>8102</v>
      </c>
      <c r="I385" t="s">
        <v>8944</v>
      </c>
      <c r="J385" t="s">
        <v>10348</v>
      </c>
      <c r="K385" t="s">
        <v>11588</v>
      </c>
      <c r="L385" t="s">
        <v>11799</v>
      </c>
      <c r="M385" t="s">
        <v>12308</v>
      </c>
      <c r="N385" t="s">
        <v>13707</v>
      </c>
      <c r="O385" t="s">
        <v>15308</v>
      </c>
      <c r="P385" t="s">
        <v>16472</v>
      </c>
      <c r="Q385" t="s">
        <v>17300</v>
      </c>
      <c r="R385" s="1">
        <v>0</v>
      </c>
      <c r="S385" t="s">
        <v>18466</v>
      </c>
      <c r="T385" t="s">
        <v>19553</v>
      </c>
      <c r="U385" t="s">
        <v>20823</v>
      </c>
      <c r="V385" t="s">
        <v>21331</v>
      </c>
      <c r="W385" t="s">
        <v>21575</v>
      </c>
      <c r="X385" t="s">
        <v>21784</v>
      </c>
      <c r="Y385" s="3">
        <v>45464</v>
      </c>
      <c r="Z385" s="2">
        <v>45464</v>
      </c>
      <c r="AA385" s="1">
        <v>2024</v>
      </c>
      <c r="AB385" t="s">
        <v>21849</v>
      </c>
      <c r="AC385" t="s">
        <v>22462</v>
      </c>
      <c r="AD385" t="s">
        <v>24267</v>
      </c>
    </row>
    <row r="386" spans="1:30">
      <c r="A386" t="s">
        <v>385</v>
      </c>
      <c r="B386" s="6">
        <v>2019</v>
      </c>
      <c r="C386" s="6" t="s">
        <v>25684</v>
      </c>
      <c r="D386" t="s">
        <v>2031</v>
      </c>
      <c r="E386" t="s">
        <v>3459</v>
      </c>
      <c r="F386" t="s">
        <v>5238</v>
      </c>
      <c r="G386" t="s">
        <v>6928</v>
      </c>
      <c r="H386" t="s">
        <v>8103</v>
      </c>
      <c r="I386" t="s">
        <v>8945</v>
      </c>
      <c r="J386" t="s">
        <v>10349</v>
      </c>
      <c r="K386" t="s">
        <v>11588</v>
      </c>
      <c r="L386" t="s">
        <v>11800</v>
      </c>
      <c r="M386" t="s">
        <v>12308</v>
      </c>
      <c r="N386" t="s">
        <v>13708</v>
      </c>
      <c r="O386" t="s">
        <v>15309</v>
      </c>
      <c r="P386" t="s">
        <v>16472</v>
      </c>
      <c r="Q386" t="s">
        <v>17301</v>
      </c>
      <c r="R386" s="1">
        <v>0</v>
      </c>
      <c r="S386" t="s">
        <v>18466</v>
      </c>
      <c r="T386" t="s">
        <v>19553</v>
      </c>
      <c r="U386" t="s">
        <v>20823</v>
      </c>
      <c r="V386" t="s">
        <v>21331</v>
      </c>
      <c r="W386" t="s">
        <v>21575</v>
      </c>
      <c r="X386" t="s">
        <v>21784</v>
      </c>
      <c r="Y386" s="3">
        <v>45464</v>
      </c>
      <c r="Z386" s="2">
        <v>45464</v>
      </c>
      <c r="AA386" s="1">
        <v>2024</v>
      </c>
      <c r="AB386" t="s">
        <v>21849</v>
      </c>
      <c r="AC386" t="s">
        <v>22463</v>
      </c>
      <c r="AD386" t="s">
        <v>24268</v>
      </c>
    </row>
    <row r="387" spans="1:30">
      <c r="A387" t="s">
        <v>386</v>
      </c>
      <c r="B387" s="6">
        <v>2019</v>
      </c>
      <c r="C387" s="6" t="s">
        <v>25684</v>
      </c>
      <c r="D387" t="s">
        <v>2031</v>
      </c>
      <c r="E387" t="s">
        <v>3460</v>
      </c>
      <c r="F387" t="s">
        <v>5239</v>
      </c>
      <c r="G387" t="s">
        <v>6929</v>
      </c>
      <c r="H387" t="s">
        <v>8104</v>
      </c>
      <c r="I387" t="s">
        <v>8946</v>
      </c>
      <c r="J387" t="s">
        <v>10350</v>
      </c>
      <c r="K387" t="s">
        <v>11588</v>
      </c>
      <c r="L387" t="s">
        <v>11801</v>
      </c>
      <c r="M387" t="s">
        <v>12308</v>
      </c>
      <c r="N387" t="s">
        <v>13709</v>
      </c>
      <c r="O387" t="s">
        <v>15310</v>
      </c>
      <c r="P387" t="s">
        <v>16472</v>
      </c>
      <c r="Q387" t="s">
        <v>17302</v>
      </c>
      <c r="R387" s="1">
        <v>0</v>
      </c>
      <c r="S387" t="s">
        <v>18466</v>
      </c>
      <c r="T387" t="s">
        <v>19553</v>
      </c>
      <c r="U387" t="s">
        <v>20823</v>
      </c>
      <c r="V387" t="s">
        <v>21331</v>
      </c>
      <c r="W387" t="s">
        <v>21575</v>
      </c>
      <c r="X387" t="s">
        <v>21784</v>
      </c>
      <c r="Y387" s="3">
        <v>45464</v>
      </c>
      <c r="Z387" s="2">
        <v>45464</v>
      </c>
      <c r="AA387" s="1">
        <v>2024</v>
      </c>
      <c r="AB387" t="s">
        <v>21849</v>
      </c>
      <c r="AC387" t="s">
        <v>22464</v>
      </c>
      <c r="AD387" t="s">
        <v>24269</v>
      </c>
    </row>
    <row r="388" spans="1:30">
      <c r="A388" t="s">
        <v>387</v>
      </c>
      <c r="B388" s="6">
        <v>2019</v>
      </c>
      <c r="C388" s="6" t="s">
        <v>25684</v>
      </c>
      <c r="D388" t="s">
        <v>2031</v>
      </c>
      <c r="E388" t="s">
        <v>3461</v>
      </c>
      <c r="F388" t="s">
        <v>5240</v>
      </c>
      <c r="G388" t="s">
        <v>6930</v>
      </c>
      <c r="H388" t="s">
        <v>8105</v>
      </c>
      <c r="I388" t="s">
        <v>8947</v>
      </c>
      <c r="J388" t="s">
        <v>10351</v>
      </c>
      <c r="K388" t="s">
        <v>11588</v>
      </c>
      <c r="L388" t="s">
        <v>11802</v>
      </c>
      <c r="M388" t="s">
        <v>12308</v>
      </c>
      <c r="N388" t="s">
        <v>13710</v>
      </c>
      <c r="O388" t="s">
        <v>15311</v>
      </c>
      <c r="P388" t="s">
        <v>16472</v>
      </c>
      <c r="Q388" t="s">
        <v>17303</v>
      </c>
      <c r="R388" s="1">
        <v>0</v>
      </c>
      <c r="S388" t="s">
        <v>18466</v>
      </c>
      <c r="T388" t="s">
        <v>19553</v>
      </c>
      <c r="U388" t="s">
        <v>20823</v>
      </c>
      <c r="V388" t="s">
        <v>21331</v>
      </c>
      <c r="W388" t="s">
        <v>21575</v>
      </c>
      <c r="X388" t="s">
        <v>21784</v>
      </c>
      <c r="Y388" s="3">
        <v>45464</v>
      </c>
      <c r="Z388" s="2">
        <v>45464</v>
      </c>
      <c r="AA388" s="1">
        <v>2024</v>
      </c>
      <c r="AB388" t="s">
        <v>21849</v>
      </c>
      <c r="AC388" t="s">
        <v>22465</v>
      </c>
      <c r="AD388" t="s">
        <v>24270</v>
      </c>
    </row>
    <row r="389" spans="1:30">
      <c r="A389" t="s">
        <v>388</v>
      </c>
      <c r="B389" s="6">
        <v>2019</v>
      </c>
      <c r="C389" s="6" t="s">
        <v>25684</v>
      </c>
      <c r="D389" t="s">
        <v>2031</v>
      </c>
      <c r="E389" t="s">
        <v>3462</v>
      </c>
      <c r="F389" t="s">
        <v>5241</v>
      </c>
      <c r="G389" t="s">
        <v>6931</v>
      </c>
      <c r="H389" t="s">
        <v>8106</v>
      </c>
      <c r="I389" t="s">
        <v>8948</v>
      </c>
      <c r="J389" t="s">
        <v>10352</v>
      </c>
      <c r="K389" t="s">
        <v>11588</v>
      </c>
      <c r="L389" t="s">
        <v>11803</v>
      </c>
      <c r="M389" t="s">
        <v>12308</v>
      </c>
      <c r="N389" t="s">
        <v>13711</v>
      </c>
      <c r="O389" t="s">
        <v>15312</v>
      </c>
      <c r="P389" t="s">
        <v>16472</v>
      </c>
      <c r="Q389" t="s">
        <v>17304</v>
      </c>
      <c r="R389" s="1">
        <v>0</v>
      </c>
      <c r="S389" t="s">
        <v>18467</v>
      </c>
      <c r="T389" t="s">
        <v>19553</v>
      </c>
      <c r="U389" t="s">
        <v>20823</v>
      </c>
      <c r="V389" t="s">
        <v>21331</v>
      </c>
      <c r="W389" t="s">
        <v>21575</v>
      </c>
      <c r="X389" t="s">
        <v>21784</v>
      </c>
      <c r="Y389" s="3">
        <v>45464</v>
      </c>
      <c r="Z389" s="2">
        <v>45464</v>
      </c>
      <c r="AA389" s="1">
        <v>2024</v>
      </c>
      <c r="AB389" t="s">
        <v>21849</v>
      </c>
      <c r="AC389" t="s">
        <v>22466</v>
      </c>
      <c r="AD389" t="s">
        <v>24271</v>
      </c>
    </row>
    <row r="390" spans="1:30">
      <c r="A390" t="s">
        <v>389</v>
      </c>
      <c r="B390" s="6">
        <v>2019</v>
      </c>
      <c r="C390" s="6" t="s">
        <v>25684</v>
      </c>
      <c r="D390" t="s">
        <v>2031</v>
      </c>
      <c r="E390" t="s">
        <v>3463</v>
      </c>
      <c r="F390" t="s">
        <v>5242</v>
      </c>
      <c r="G390" t="s">
        <v>6932</v>
      </c>
      <c r="H390" t="s">
        <v>8107</v>
      </c>
      <c r="I390" t="s">
        <v>8949</v>
      </c>
      <c r="J390" t="s">
        <v>10353</v>
      </c>
      <c r="K390" t="s">
        <v>11588</v>
      </c>
      <c r="L390" t="s">
        <v>11804</v>
      </c>
      <c r="M390" t="s">
        <v>12308</v>
      </c>
      <c r="N390" t="s">
        <v>13712</v>
      </c>
      <c r="O390" t="s">
        <v>15313</v>
      </c>
      <c r="P390" t="s">
        <v>16472</v>
      </c>
      <c r="Q390" t="s">
        <v>17305</v>
      </c>
      <c r="R390" s="1">
        <v>0</v>
      </c>
      <c r="S390" t="s">
        <v>18467</v>
      </c>
      <c r="T390" t="s">
        <v>19553</v>
      </c>
      <c r="U390" t="s">
        <v>20823</v>
      </c>
      <c r="V390" t="s">
        <v>21331</v>
      </c>
      <c r="W390" t="s">
        <v>21575</v>
      </c>
      <c r="X390" t="s">
        <v>21784</v>
      </c>
      <c r="Y390" s="3">
        <v>45464</v>
      </c>
      <c r="Z390" s="2">
        <v>45464</v>
      </c>
      <c r="AA390" s="1">
        <v>2024</v>
      </c>
      <c r="AB390" t="s">
        <v>21849</v>
      </c>
      <c r="AC390" t="s">
        <v>22467</v>
      </c>
      <c r="AD390" t="s">
        <v>24272</v>
      </c>
    </row>
    <row r="391" spans="1:30">
      <c r="A391" t="s">
        <v>390</v>
      </c>
      <c r="B391" s="6">
        <v>2019</v>
      </c>
      <c r="C391" s="6" t="s">
        <v>25684</v>
      </c>
      <c r="D391" t="s">
        <v>2031</v>
      </c>
      <c r="E391" t="s">
        <v>3464</v>
      </c>
      <c r="F391" t="s">
        <v>5243</v>
      </c>
      <c r="G391" t="s">
        <v>6933</v>
      </c>
      <c r="H391" t="s">
        <v>8108</v>
      </c>
      <c r="I391" t="s">
        <v>8950</v>
      </c>
      <c r="J391" t="s">
        <v>10354</v>
      </c>
      <c r="K391" t="s">
        <v>11588</v>
      </c>
      <c r="L391" t="s">
        <v>11805</v>
      </c>
      <c r="M391" t="s">
        <v>12308</v>
      </c>
      <c r="N391" t="s">
        <v>13713</v>
      </c>
      <c r="O391" t="s">
        <v>15314</v>
      </c>
      <c r="P391" t="s">
        <v>16472</v>
      </c>
      <c r="Q391" t="s">
        <v>17306</v>
      </c>
      <c r="R391" s="1">
        <v>0</v>
      </c>
      <c r="S391" t="s">
        <v>18467</v>
      </c>
      <c r="T391" t="s">
        <v>19553</v>
      </c>
      <c r="U391" t="s">
        <v>20823</v>
      </c>
      <c r="V391" t="s">
        <v>21331</v>
      </c>
      <c r="W391" t="s">
        <v>21575</v>
      </c>
      <c r="X391" t="s">
        <v>21784</v>
      </c>
      <c r="Y391" s="3">
        <v>45464</v>
      </c>
      <c r="Z391" s="2">
        <v>45464</v>
      </c>
      <c r="AA391" s="1">
        <v>2024</v>
      </c>
      <c r="AB391" t="s">
        <v>21849</v>
      </c>
      <c r="AC391" t="s">
        <v>22468</v>
      </c>
      <c r="AD391" t="s">
        <v>24273</v>
      </c>
    </row>
    <row r="392" spans="1:30">
      <c r="A392" t="s">
        <v>391</v>
      </c>
      <c r="B392" s="6">
        <v>2019</v>
      </c>
      <c r="C392" s="6" t="s">
        <v>25684</v>
      </c>
      <c r="D392" t="s">
        <v>2031</v>
      </c>
      <c r="E392" t="s">
        <v>3465</v>
      </c>
      <c r="F392" t="s">
        <v>5244</v>
      </c>
      <c r="G392" t="s">
        <v>6934</v>
      </c>
      <c r="H392" t="s">
        <v>8109</v>
      </c>
      <c r="I392" t="s">
        <v>8951</v>
      </c>
      <c r="J392" t="s">
        <v>10355</v>
      </c>
      <c r="K392" t="s">
        <v>11588</v>
      </c>
      <c r="L392" t="s">
        <v>11806</v>
      </c>
      <c r="M392" t="s">
        <v>12308</v>
      </c>
      <c r="N392" t="s">
        <v>13714</v>
      </c>
      <c r="O392" t="s">
        <v>15315</v>
      </c>
      <c r="P392" t="s">
        <v>16472</v>
      </c>
      <c r="Q392" t="s">
        <v>17307</v>
      </c>
      <c r="R392" s="1">
        <v>0</v>
      </c>
      <c r="S392" t="s">
        <v>18468</v>
      </c>
      <c r="T392" t="s">
        <v>19553</v>
      </c>
      <c r="U392" t="s">
        <v>20823</v>
      </c>
      <c r="V392" t="s">
        <v>21331</v>
      </c>
      <c r="W392" t="s">
        <v>21575</v>
      </c>
      <c r="X392" t="s">
        <v>21784</v>
      </c>
      <c r="Y392" s="3">
        <v>45464</v>
      </c>
      <c r="Z392" s="2">
        <v>45464</v>
      </c>
      <c r="AA392" s="1">
        <v>2024</v>
      </c>
      <c r="AB392" t="s">
        <v>21849</v>
      </c>
      <c r="AC392" t="s">
        <v>22469</v>
      </c>
      <c r="AD392" t="s">
        <v>24274</v>
      </c>
    </row>
    <row r="393" spans="1:30">
      <c r="A393" t="s">
        <v>392</v>
      </c>
      <c r="B393" s="6">
        <v>2019</v>
      </c>
      <c r="C393" s="6" t="s">
        <v>25684</v>
      </c>
      <c r="D393" t="s">
        <v>2031</v>
      </c>
      <c r="E393" t="s">
        <v>3466</v>
      </c>
      <c r="F393" t="s">
        <v>5244</v>
      </c>
      <c r="G393" t="s">
        <v>6935</v>
      </c>
      <c r="H393" t="s">
        <v>8110</v>
      </c>
      <c r="I393" t="s">
        <v>8952</v>
      </c>
      <c r="J393" t="s">
        <v>10356</v>
      </c>
      <c r="K393" t="s">
        <v>11588</v>
      </c>
      <c r="L393" t="s">
        <v>11807</v>
      </c>
      <c r="M393" t="s">
        <v>12308</v>
      </c>
      <c r="N393" t="s">
        <v>13715</v>
      </c>
      <c r="O393" t="s">
        <v>15316</v>
      </c>
      <c r="P393" t="s">
        <v>16472</v>
      </c>
      <c r="Q393" t="s">
        <v>17308</v>
      </c>
      <c r="R393" s="1">
        <v>0</v>
      </c>
      <c r="S393" t="s">
        <v>18469</v>
      </c>
      <c r="T393" t="s">
        <v>19553</v>
      </c>
      <c r="U393" t="s">
        <v>20823</v>
      </c>
      <c r="V393" t="s">
        <v>21331</v>
      </c>
      <c r="W393" t="s">
        <v>21575</v>
      </c>
      <c r="X393" t="s">
        <v>21784</v>
      </c>
      <c r="Y393" s="3">
        <v>45464</v>
      </c>
      <c r="Z393" s="2">
        <v>45464</v>
      </c>
      <c r="AA393" s="1">
        <v>2024</v>
      </c>
      <c r="AB393" t="s">
        <v>21849</v>
      </c>
      <c r="AC393" t="s">
        <v>22470</v>
      </c>
      <c r="AD393" t="s">
        <v>24275</v>
      </c>
    </row>
    <row r="394" spans="1:30">
      <c r="A394" t="s">
        <v>393</v>
      </c>
      <c r="B394" s="6">
        <v>2019</v>
      </c>
      <c r="C394" s="6" t="s">
        <v>25684</v>
      </c>
      <c r="D394" t="s">
        <v>2031</v>
      </c>
      <c r="E394" t="s">
        <v>3467</v>
      </c>
      <c r="F394" t="s">
        <v>5244</v>
      </c>
      <c r="G394" t="s">
        <v>6936</v>
      </c>
      <c r="H394" t="s">
        <v>8111</v>
      </c>
      <c r="I394" t="s">
        <v>8953</v>
      </c>
      <c r="J394" t="s">
        <v>10357</v>
      </c>
      <c r="K394" t="s">
        <v>11588</v>
      </c>
      <c r="L394" t="s">
        <v>11808</v>
      </c>
      <c r="M394" t="s">
        <v>12308</v>
      </c>
      <c r="N394" t="s">
        <v>13716</v>
      </c>
      <c r="O394" t="s">
        <v>15317</v>
      </c>
      <c r="P394" t="s">
        <v>16472</v>
      </c>
      <c r="Q394" t="s">
        <v>17309</v>
      </c>
      <c r="R394" s="1">
        <v>0</v>
      </c>
      <c r="S394" t="s">
        <v>18469</v>
      </c>
      <c r="T394" t="s">
        <v>19553</v>
      </c>
      <c r="U394" t="s">
        <v>20823</v>
      </c>
      <c r="V394" t="s">
        <v>21331</v>
      </c>
      <c r="W394" t="s">
        <v>21575</v>
      </c>
      <c r="X394" t="s">
        <v>21784</v>
      </c>
      <c r="Y394" s="3">
        <v>45464</v>
      </c>
      <c r="Z394" s="2">
        <v>45464</v>
      </c>
      <c r="AA394" s="1">
        <v>2024</v>
      </c>
      <c r="AB394" t="s">
        <v>21849</v>
      </c>
      <c r="AC394" t="s">
        <v>22471</v>
      </c>
      <c r="AD394" t="s">
        <v>24276</v>
      </c>
    </row>
    <row r="395" spans="1:30">
      <c r="A395" t="s">
        <v>394</v>
      </c>
      <c r="B395" s="6">
        <v>2019</v>
      </c>
      <c r="C395" s="6" t="s">
        <v>25684</v>
      </c>
      <c r="D395" t="s">
        <v>2031</v>
      </c>
      <c r="E395" t="s">
        <v>3468</v>
      </c>
      <c r="F395" t="s">
        <v>5244</v>
      </c>
      <c r="G395" t="s">
        <v>6937</v>
      </c>
      <c r="H395" t="s">
        <v>8112</v>
      </c>
      <c r="I395" t="s">
        <v>8954</v>
      </c>
      <c r="J395" t="s">
        <v>10358</v>
      </c>
      <c r="K395" t="s">
        <v>11588</v>
      </c>
      <c r="L395" t="s">
        <v>11809</v>
      </c>
      <c r="M395" t="s">
        <v>12308</v>
      </c>
      <c r="N395" t="s">
        <v>13717</v>
      </c>
      <c r="O395" t="s">
        <v>15318</v>
      </c>
      <c r="P395" t="s">
        <v>16472</v>
      </c>
      <c r="Q395" t="s">
        <v>17310</v>
      </c>
      <c r="R395" s="1">
        <v>0</v>
      </c>
      <c r="S395" t="s">
        <v>18469</v>
      </c>
      <c r="T395" t="s">
        <v>19553</v>
      </c>
      <c r="U395" t="s">
        <v>20823</v>
      </c>
      <c r="V395" t="s">
        <v>21331</v>
      </c>
      <c r="W395" t="s">
        <v>21575</v>
      </c>
      <c r="X395" t="s">
        <v>21784</v>
      </c>
      <c r="Y395" s="3">
        <v>45464</v>
      </c>
      <c r="Z395" s="2">
        <v>45464</v>
      </c>
      <c r="AA395" s="1">
        <v>2024</v>
      </c>
      <c r="AB395" t="s">
        <v>21849</v>
      </c>
      <c r="AC395" t="s">
        <v>22472</v>
      </c>
      <c r="AD395" t="s">
        <v>24277</v>
      </c>
    </row>
    <row r="396" spans="1:30">
      <c r="A396" t="s">
        <v>395</v>
      </c>
      <c r="B396" s="6">
        <v>2019</v>
      </c>
      <c r="C396" s="6" t="s">
        <v>25684</v>
      </c>
      <c r="D396" t="s">
        <v>2031</v>
      </c>
      <c r="E396" t="s">
        <v>3469</v>
      </c>
      <c r="F396" t="s">
        <v>5244</v>
      </c>
      <c r="G396" t="s">
        <v>6938</v>
      </c>
      <c r="H396" t="s">
        <v>8113</v>
      </c>
      <c r="I396" t="s">
        <v>8955</v>
      </c>
      <c r="J396" t="s">
        <v>10359</v>
      </c>
      <c r="K396" t="s">
        <v>11588</v>
      </c>
      <c r="L396" t="s">
        <v>11810</v>
      </c>
      <c r="M396" t="s">
        <v>12308</v>
      </c>
      <c r="N396" t="s">
        <v>13718</v>
      </c>
      <c r="O396" t="s">
        <v>15319</v>
      </c>
      <c r="P396" t="s">
        <v>16472</v>
      </c>
      <c r="Q396" t="s">
        <v>17311</v>
      </c>
      <c r="R396" s="1">
        <v>0</v>
      </c>
      <c r="S396" t="s">
        <v>18469</v>
      </c>
      <c r="T396" t="s">
        <v>19553</v>
      </c>
      <c r="U396" t="s">
        <v>20823</v>
      </c>
      <c r="V396" t="s">
        <v>21331</v>
      </c>
      <c r="W396" t="s">
        <v>21575</v>
      </c>
      <c r="X396" t="s">
        <v>21784</v>
      </c>
      <c r="Y396" s="3">
        <v>45464</v>
      </c>
      <c r="Z396" s="2">
        <v>45464</v>
      </c>
      <c r="AA396" s="1">
        <v>2024</v>
      </c>
      <c r="AB396" t="s">
        <v>21849</v>
      </c>
      <c r="AC396" t="s">
        <v>22473</v>
      </c>
      <c r="AD396" t="s">
        <v>24278</v>
      </c>
    </row>
    <row r="397" spans="1:30">
      <c r="A397" t="s">
        <v>396</v>
      </c>
      <c r="B397" s="6">
        <v>2019</v>
      </c>
      <c r="C397" s="6" t="s">
        <v>25684</v>
      </c>
      <c r="D397" t="s">
        <v>2031</v>
      </c>
      <c r="E397" t="s">
        <v>3470</v>
      </c>
      <c r="F397" t="s">
        <v>5244</v>
      </c>
      <c r="G397" t="s">
        <v>6939</v>
      </c>
      <c r="H397" t="s">
        <v>8114</v>
      </c>
      <c r="I397" t="s">
        <v>8956</v>
      </c>
      <c r="J397" t="s">
        <v>10360</v>
      </c>
      <c r="K397" t="s">
        <v>11588</v>
      </c>
      <c r="L397" t="s">
        <v>11811</v>
      </c>
      <c r="M397" t="s">
        <v>12308</v>
      </c>
      <c r="N397" t="s">
        <v>13719</v>
      </c>
      <c r="O397" t="s">
        <v>15320</v>
      </c>
      <c r="P397" t="s">
        <v>16472</v>
      </c>
      <c r="Q397" t="s">
        <v>17312</v>
      </c>
      <c r="R397" s="1">
        <v>0</v>
      </c>
      <c r="S397" t="s">
        <v>18469</v>
      </c>
      <c r="T397" t="s">
        <v>19553</v>
      </c>
      <c r="U397" t="s">
        <v>20823</v>
      </c>
      <c r="V397" t="s">
        <v>21331</v>
      </c>
      <c r="W397" t="s">
        <v>21575</v>
      </c>
      <c r="X397" t="s">
        <v>21784</v>
      </c>
      <c r="Y397" s="3">
        <v>45464</v>
      </c>
      <c r="Z397" s="2">
        <v>45464</v>
      </c>
      <c r="AA397" s="1">
        <v>2024</v>
      </c>
      <c r="AB397" t="s">
        <v>21849</v>
      </c>
      <c r="AC397" t="s">
        <v>22474</v>
      </c>
      <c r="AD397" t="s">
        <v>24279</v>
      </c>
    </row>
    <row r="398" spans="1:30">
      <c r="A398" t="s">
        <v>397</v>
      </c>
      <c r="B398" s="6">
        <v>2019</v>
      </c>
      <c r="C398" s="6" t="s">
        <v>25684</v>
      </c>
      <c r="D398" t="s">
        <v>2031</v>
      </c>
      <c r="E398" t="s">
        <v>3471</v>
      </c>
      <c r="F398" t="s">
        <v>5244</v>
      </c>
      <c r="G398" t="s">
        <v>6940</v>
      </c>
      <c r="H398" t="s">
        <v>8115</v>
      </c>
      <c r="I398" t="s">
        <v>8957</v>
      </c>
      <c r="J398" t="s">
        <v>10361</v>
      </c>
      <c r="K398" t="s">
        <v>11588</v>
      </c>
      <c r="L398" t="s">
        <v>11812</v>
      </c>
      <c r="M398" t="s">
        <v>12308</v>
      </c>
      <c r="N398" t="s">
        <v>13720</v>
      </c>
      <c r="O398" t="s">
        <v>15321</v>
      </c>
      <c r="P398" t="s">
        <v>16472</v>
      </c>
      <c r="Q398" t="s">
        <v>17313</v>
      </c>
      <c r="R398" s="1">
        <v>0</v>
      </c>
      <c r="S398" t="s">
        <v>18469</v>
      </c>
      <c r="T398" t="s">
        <v>19553</v>
      </c>
      <c r="U398" t="s">
        <v>20823</v>
      </c>
      <c r="V398" t="s">
        <v>21331</v>
      </c>
      <c r="W398" t="s">
        <v>21575</v>
      </c>
      <c r="X398" t="s">
        <v>21784</v>
      </c>
      <c r="Y398" s="3">
        <v>45464</v>
      </c>
      <c r="Z398" s="2">
        <v>45464</v>
      </c>
      <c r="AA398" s="1">
        <v>2024</v>
      </c>
      <c r="AB398" t="s">
        <v>21849</v>
      </c>
      <c r="AC398" t="s">
        <v>22475</v>
      </c>
      <c r="AD398" t="s">
        <v>24280</v>
      </c>
    </row>
    <row r="399" spans="1:30">
      <c r="A399" t="s">
        <v>398</v>
      </c>
      <c r="B399" s="6">
        <v>2019</v>
      </c>
      <c r="C399" s="6" t="s">
        <v>25684</v>
      </c>
      <c r="D399" t="s">
        <v>2031</v>
      </c>
      <c r="E399" t="s">
        <v>3472</v>
      </c>
      <c r="F399" t="s">
        <v>5244</v>
      </c>
      <c r="G399" t="s">
        <v>6941</v>
      </c>
      <c r="H399" t="s">
        <v>8116</v>
      </c>
      <c r="I399" t="s">
        <v>8958</v>
      </c>
      <c r="J399" t="s">
        <v>10362</v>
      </c>
      <c r="K399" t="s">
        <v>11588</v>
      </c>
      <c r="L399" t="s">
        <v>11813</v>
      </c>
      <c r="M399" t="s">
        <v>12308</v>
      </c>
      <c r="N399" t="s">
        <v>13721</v>
      </c>
      <c r="O399" t="s">
        <v>15322</v>
      </c>
      <c r="P399" t="s">
        <v>16472</v>
      </c>
      <c r="Q399" t="s">
        <v>17314</v>
      </c>
      <c r="R399" s="1">
        <v>0</v>
      </c>
      <c r="S399" t="s">
        <v>18469</v>
      </c>
      <c r="T399" t="s">
        <v>19553</v>
      </c>
      <c r="U399" t="s">
        <v>20823</v>
      </c>
      <c r="V399" t="s">
        <v>21331</v>
      </c>
      <c r="W399" t="s">
        <v>21575</v>
      </c>
      <c r="X399" t="s">
        <v>21784</v>
      </c>
      <c r="Y399" s="3">
        <v>45464</v>
      </c>
      <c r="Z399" s="2">
        <v>45464</v>
      </c>
      <c r="AA399" s="1">
        <v>2024</v>
      </c>
      <c r="AB399" t="s">
        <v>21849</v>
      </c>
      <c r="AC399" t="s">
        <v>22476</v>
      </c>
      <c r="AD399" t="s">
        <v>24281</v>
      </c>
    </row>
    <row r="400" spans="1:30">
      <c r="A400" t="s">
        <v>399</v>
      </c>
      <c r="B400" s="6">
        <v>2019</v>
      </c>
      <c r="C400" s="6" t="s">
        <v>25684</v>
      </c>
      <c r="D400" t="s">
        <v>2031</v>
      </c>
      <c r="E400" t="s">
        <v>3473</v>
      </c>
      <c r="F400" t="s">
        <v>5244</v>
      </c>
      <c r="G400" t="s">
        <v>6942</v>
      </c>
      <c r="H400" t="s">
        <v>8117</v>
      </c>
      <c r="I400" t="s">
        <v>8959</v>
      </c>
      <c r="J400" t="s">
        <v>10363</v>
      </c>
      <c r="K400" t="s">
        <v>11588</v>
      </c>
      <c r="L400" t="s">
        <v>11814</v>
      </c>
      <c r="M400" t="s">
        <v>12308</v>
      </c>
      <c r="N400" t="s">
        <v>13722</v>
      </c>
      <c r="O400" t="s">
        <v>15323</v>
      </c>
      <c r="P400" t="s">
        <v>16472</v>
      </c>
      <c r="Q400" t="s">
        <v>17315</v>
      </c>
      <c r="R400" s="1">
        <v>0</v>
      </c>
      <c r="S400" t="s">
        <v>18469</v>
      </c>
      <c r="T400" t="s">
        <v>19553</v>
      </c>
      <c r="U400" t="s">
        <v>20823</v>
      </c>
      <c r="V400" t="s">
        <v>21331</v>
      </c>
      <c r="W400" t="s">
        <v>21575</v>
      </c>
      <c r="X400" t="s">
        <v>21784</v>
      </c>
      <c r="Y400" s="3">
        <v>45464</v>
      </c>
      <c r="Z400" s="2">
        <v>45464</v>
      </c>
      <c r="AA400" s="1">
        <v>2024</v>
      </c>
      <c r="AB400" t="s">
        <v>21849</v>
      </c>
      <c r="AC400" t="s">
        <v>22477</v>
      </c>
      <c r="AD400" t="s">
        <v>24282</v>
      </c>
    </row>
    <row r="401" spans="1:30">
      <c r="A401" t="s">
        <v>400</v>
      </c>
      <c r="B401" s="6">
        <v>2019</v>
      </c>
      <c r="C401" s="6" t="s">
        <v>25684</v>
      </c>
      <c r="D401" t="s">
        <v>2031</v>
      </c>
      <c r="E401" t="s">
        <v>3474</v>
      </c>
      <c r="F401" t="s">
        <v>5244</v>
      </c>
      <c r="G401" t="s">
        <v>6943</v>
      </c>
      <c r="H401" t="s">
        <v>8118</v>
      </c>
      <c r="I401" t="s">
        <v>8960</v>
      </c>
      <c r="J401" t="s">
        <v>10364</v>
      </c>
      <c r="K401" t="s">
        <v>11588</v>
      </c>
      <c r="L401" t="s">
        <v>11815</v>
      </c>
      <c r="M401" t="s">
        <v>12308</v>
      </c>
      <c r="N401" t="s">
        <v>13723</v>
      </c>
      <c r="O401" t="s">
        <v>15324</v>
      </c>
      <c r="P401" t="s">
        <v>16472</v>
      </c>
      <c r="Q401" t="s">
        <v>17316</v>
      </c>
      <c r="R401" s="1">
        <v>0</v>
      </c>
      <c r="S401" t="s">
        <v>18469</v>
      </c>
      <c r="T401" t="s">
        <v>19553</v>
      </c>
      <c r="U401" t="s">
        <v>20823</v>
      </c>
      <c r="V401" t="s">
        <v>21331</v>
      </c>
      <c r="W401" t="s">
        <v>21575</v>
      </c>
      <c r="X401" t="s">
        <v>21784</v>
      </c>
      <c r="Y401" s="3">
        <v>45464</v>
      </c>
      <c r="Z401" s="2">
        <v>45464</v>
      </c>
      <c r="AA401" s="1">
        <v>2024</v>
      </c>
      <c r="AB401" t="s">
        <v>21849</v>
      </c>
      <c r="AC401" t="s">
        <v>22478</v>
      </c>
      <c r="AD401" t="s">
        <v>24283</v>
      </c>
    </row>
    <row r="402" spans="1:30">
      <c r="A402" t="s">
        <v>401</v>
      </c>
      <c r="B402" s="6">
        <v>2019</v>
      </c>
      <c r="C402" s="6" t="s">
        <v>25684</v>
      </c>
      <c r="D402" t="s">
        <v>2031</v>
      </c>
      <c r="E402" t="s">
        <v>3475</v>
      </c>
      <c r="F402" t="s">
        <v>5244</v>
      </c>
      <c r="G402" t="s">
        <v>6944</v>
      </c>
      <c r="H402" t="s">
        <v>8119</v>
      </c>
      <c r="I402" t="s">
        <v>8961</v>
      </c>
      <c r="J402" t="s">
        <v>10365</v>
      </c>
      <c r="K402" t="s">
        <v>11588</v>
      </c>
      <c r="L402" t="s">
        <v>11816</v>
      </c>
      <c r="M402" t="s">
        <v>12308</v>
      </c>
      <c r="N402" t="s">
        <v>13724</v>
      </c>
      <c r="O402" t="s">
        <v>15325</v>
      </c>
      <c r="P402" t="s">
        <v>16472</v>
      </c>
      <c r="Q402" t="s">
        <v>17317</v>
      </c>
      <c r="R402" s="1">
        <v>0</v>
      </c>
      <c r="S402" t="s">
        <v>18469</v>
      </c>
      <c r="T402" t="s">
        <v>19553</v>
      </c>
      <c r="U402" t="s">
        <v>20823</v>
      </c>
      <c r="V402" t="s">
        <v>21331</v>
      </c>
      <c r="W402" t="s">
        <v>21575</v>
      </c>
      <c r="X402" t="s">
        <v>21784</v>
      </c>
      <c r="Y402" s="3">
        <v>45464</v>
      </c>
      <c r="Z402" s="2">
        <v>45464</v>
      </c>
      <c r="AA402" s="1">
        <v>2024</v>
      </c>
      <c r="AB402" t="s">
        <v>21849</v>
      </c>
      <c r="AC402" t="s">
        <v>22479</v>
      </c>
      <c r="AD402" t="s">
        <v>24284</v>
      </c>
    </row>
    <row r="403" spans="1:30">
      <c r="A403" t="s">
        <v>402</v>
      </c>
      <c r="B403" s="6">
        <v>2019</v>
      </c>
      <c r="C403" s="6" t="s">
        <v>25684</v>
      </c>
      <c r="D403" t="s">
        <v>2031</v>
      </c>
      <c r="E403" t="s">
        <v>3476</v>
      </c>
      <c r="F403" t="s">
        <v>5244</v>
      </c>
      <c r="G403" t="s">
        <v>6945</v>
      </c>
      <c r="H403" t="s">
        <v>8120</v>
      </c>
      <c r="I403" t="s">
        <v>8962</v>
      </c>
      <c r="J403" t="s">
        <v>10366</v>
      </c>
      <c r="K403" t="s">
        <v>11588</v>
      </c>
      <c r="L403" t="s">
        <v>11817</v>
      </c>
      <c r="M403" t="s">
        <v>12308</v>
      </c>
      <c r="N403" t="s">
        <v>13725</v>
      </c>
      <c r="O403" t="s">
        <v>15326</v>
      </c>
      <c r="P403" t="s">
        <v>16472</v>
      </c>
      <c r="Q403" t="s">
        <v>17318</v>
      </c>
      <c r="R403" s="1">
        <v>0</v>
      </c>
      <c r="S403" t="s">
        <v>18469</v>
      </c>
      <c r="T403" t="s">
        <v>19553</v>
      </c>
      <c r="U403" t="s">
        <v>20823</v>
      </c>
      <c r="V403" t="s">
        <v>21331</v>
      </c>
      <c r="W403" t="s">
        <v>21575</v>
      </c>
      <c r="X403" t="s">
        <v>21784</v>
      </c>
      <c r="Y403" s="3">
        <v>45464</v>
      </c>
      <c r="Z403" s="2">
        <v>45464</v>
      </c>
      <c r="AA403" s="1">
        <v>2024</v>
      </c>
      <c r="AB403" t="s">
        <v>21849</v>
      </c>
      <c r="AC403" t="s">
        <v>22480</v>
      </c>
      <c r="AD403" t="s">
        <v>24285</v>
      </c>
    </row>
    <row r="404" spans="1:30">
      <c r="A404" t="s">
        <v>403</v>
      </c>
      <c r="B404" s="6">
        <v>2019</v>
      </c>
      <c r="C404" s="6" t="s">
        <v>25684</v>
      </c>
      <c r="D404" t="s">
        <v>2031</v>
      </c>
      <c r="E404" t="s">
        <v>3477</v>
      </c>
      <c r="F404" t="s">
        <v>5244</v>
      </c>
      <c r="G404" t="s">
        <v>6946</v>
      </c>
      <c r="H404" t="s">
        <v>8121</v>
      </c>
      <c r="I404" t="s">
        <v>8963</v>
      </c>
      <c r="J404" t="s">
        <v>10367</v>
      </c>
      <c r="K404" t="s">
        <v>11588</v>
      </c>
      <c r="L404" t="s">
        <v>11818</v>
      </c>
      <c r="M404" t="s">
        <v>12308</v>
      </c>
      <c r="N404" t="s">
        <v>13726</v>
      </c>
      <c r="O404" t="s">
        <v>15327</v>
      </c>
      <c r="P404" t="s">
        <v>16472</v>
      </c>
      <c r="Q404" t="s">
        <v>17319</v>
      </c>
      <c r="R404" s="1">
        <v>0</v>
      </c>
      <c r="S404" t="s">
        <v>18469</v>
      </c>
      <c r="T404" t="s">
        <v>19553</v>
      </c>
      <c r="U404" t="s">
        <v>20823</v>
      </c>
      <c r="V404" t="s">
        <v>21331</v>
      </c>
      <c r="W404" t="s">
        <v>21575</v>
      </c>
      <c r="X404" t="s">
        <v>21784</v>
      </c>
      <c r="Y404" s="3">
        <v>45464</v>
      </c>
      <c r="Z404" s="2">
        <v>45464</v>
      </c>
      <c r="AA404" s="1">
        <v>2024</v>
      </c>
      <c r="AB404" t="s">
        <v>21849</v>
      </c>
      <c r="AC404" t="s">
        <v>22481</v>
      </c>
      <c r="AD404" t="s">
        <v>24286</v>
      </c>
    </row>
    <row r="405" spans="1:30">
      <c r="A405" t="s">
        <v>404</v>
      </c>
      <c r="B405" s="6">
        <v>2019</v>
      </c>
      <c r="C405" s="6" t="s">
        <v>25684</v>
      </c>
      <c r="D405" t="s">
        <v>2031</v>
      </c>
      <c r="E405" t="s">
        <v>3478</v>
      </c>
      <c r="F405" t="s">
        <v>5244</v>
      </c>
      <c r="G405" t="s">
        <v>6947</v>
      </c>
      <c r="H405" t="s">
        <v>8122</v>
      </c>
      <c r="I405" t="s">
        <v>8964</v>
      </c>
      <c r="J405" t="s">
        <v>10368</v>
      </c>
      <c r="K405" t="s">
        <v>11588</v>
      </c>
      <c r="L405" t="s">
        <v>11819</v>
      </c>
      <c r="M405" t="s">
        <v>12308</v>
      </c>
      <c r="N405" t="s">
        <v>13727</v>
      </c>
      <c r="O405" t="s">
        <v>15328</v>
      </c>
      <c r="P405" t="s">
        <v>16472</v>
      </c>
      <c r="Q405" t="s">
        <v>17320</v>
      </c>
      <c r="R405" s="1">
        <v>0</v>
      </c>
      <c r="S405" t="s">
        <v>18469</v>
      </c>
      <c r="T405" t="s">
        <v>19553</v>
      </c>
      <c r="U405" t="s">
        <v>20823</v>
      </c>
      <c r="V405" t="s">
        <v>21331</v>
      </c>
      <c r="W405" t="s">
        <v>21575</v>
      </c>
      <c r="X405" t="s">
        <v>21784</v>
      </c>
      <c r="Y405" s="3">
        <v>45464</v>
      </c>
      <c r="Z405" s="2">
        <v>45464</v>
      </c>
      <c r="AA405" s="1">
        <v>2024</v>
      </c>
      <c r="AB405" t="s">
        <v>21849</v>
      </c>
      <c r="AC405" t="s">
        <v>22482</v>
      </c>
      <c r="AD405" t="s">
        <v>24287</v>
      </c>
    </row>
    <row r="406" spans="1:30">
      <c r="A406" t="s">
        <v>405</v>
      </c>
      <c r="B406" s="6">
        <v>2019</v>
      </c>
      <c r="C406" s="6" t="s">
        <v>25684</v>
      </c>
      <c r="D406" t="s">
        <v>2031</v>
      </c>
      <c r="E406" t="s">
        <v>3479</v>
      </c>
      <c r="F406" t="s">
        <v>5244</v>
      </c>
      <c r="G406" t="s">
        <v>6948</v>
      </c>
      <c r="H406" t="s">
        <v>8123</v>
      </c>
      <c r="I406" t="s">
        <v>8965</v>
      </c>
      <c r="J406" t="s">
        <v>10369</v>
      </c>
      <c r="K406" t="s">
        <v>11588</v>
      </c>
      <c r="L406" t="s">
        <v>11820</v>
      </c>
      <c r="M406" t="s">
        <v>12308</v>
      </c>
      <c r="N406" t="s">
        <v>13728</v>
      </c>
      <c r="O406" t="s">
        <v>15329</v>
      </c>
      <c r="P406" t="s">
        <v>16472</v>
      </c>
      <c r="Q406" t="s">
        <v>17321</v>
      </c>
      <c r="R406" s="1">
        <v>0</v>
      </c>
      <c r="S406" t="s">
        <v>18469</v>
      </c>
      <c r="T406" t="s">
        <v>19553</v>
      </c>
      <c r="U406" t="s">
        <v>20823</v>
      </c>
      <c r="V406" t="s">
        <v>21331</v>
      </c>
      <c r="W406" t="s">
        <v>21575</v>
      </c>
      <c r="X406" t="s">
        <v>21784</v>
      </c>
      <c r="Y406" s="3">
        <v>45464</v>
      </c>
      <c r="Z406" s="2">
        <v>45464</v>
      </c>
      <c r="AA406" s="1">
        <v>2024</v>
      </c>
      <c r="AB406" t="s">
        <v>21849</v>
      </c>
      <c r="AC406" t="s">
        <v>22483</v>
      </c>
      <c r="AD406" t="s">
        <v>24288</v>
      </c>
    </row>
    <row r="407" spans="1:30">
      <c r="A407" t="s">
        <v>406</v>
      </c>
      <c r="B407" s="6">
        <v>2019</v>
      </c>
      <c r="C407" s="6" t="s">
        <v>25684</v>
      </c>
      <c r="D407" t="s">
        <v>2031</v>
      </c>
      <c r="E407" t="s">
        <v>3480</v>
      </c>
      <c r="F407" t="s">
        <v>5244</v>
      </c>
      <c r="G407" t="s">
        <v>6949</v>
      </c>
      <c r="H407" t="s">
        <v>8124</v>
      </c>
      <c r="I407" t="s">
        <v>8966</v>
      </c>
      <c r="J407" t="s">
        <v>10370</v>
      </c>
      <c r="K407" t="s">
        <v>11588</v>
      </c>
      <c r="L407" t="s">
        <v>11821</v>
      </c>
      <c r="M407" t="s">
        <v>12308</v>
      </c>
      <c r="N407" t="s">
        <v>13729</v>
      </c>
      <c r="O407" t="s">
        <v>15330</v>
      </c>
      <c r="P407" t="s">
        <v>16472</v>
      </c>
      <c r="Q407" t="s">
        <v>17322</v>
      </c>
      <c r="R407" s="1">
        <v>0</v>
      </c>
      <c r="S407" t="s">
        <v>18469</v>
      </c>
      <c r="T407" t="s">
        <v>19553</v>
      </c>
      <c r="U407" t="s">
        <v>20823</v>
      </c>
      <c r="V407" t="s">
        <v>21331</v>
      </c>
      <c r="W407" t="s">
        <v>21575</v>
      </c>
      <c r="X407" t="s">
        <v>21784</v>
      </c>
      <c r="Y407" s="3">
        <v>45464</v>
      </c>
      <c r="Z407" s="2">
        <v>45464</v>
      </c>
      <c r="AA407" s="1">
        <v>2024</v>
      </c>
      <c r="AB407" t="s">
        <v>21849</v>
      </c>
      <c r="AC407" t="s">
        <v>22484</v>
      </c>
      <c r="AD407" t="s">
        <v>24289</v>
      </c>
    </row>
    <row r="408" spans="1:30">
      <c r="A408" t="s">
        <v>407</v>
      </c>
      <c r="B408" s="6">
        <v>2019</v>
      </c>
      <c r="C408" s="6" t="s">
        <v>25684</v>
      </c>
      <c r="D408" t="s">
        <v>2031</v>
      </c>
      <c r="E408" t="s">
        <v>3481</v>
      </c>
      <c r="F408" t="s">
        <v>5244</v>
      </c>
      <c r="G408" t="s">
        <v>6950</v>
      </c>
      <c r="H408" t="s">
        <v>8125</v>
      </c>
      <c r="I408" t="s">
        <v>8967</v>
      </c>
      <c r="J408" t="s">
        <v>10371</v>
      </c>
      <c r="K408" t="s">
        <v>11588</v>
      </c>
      <c r="L408" t="s">
        <v>11822</v>
      </c>
      <c r="M408" t="s">
        <v>12308</v>
      </c>
      <c r="N408" t="s">
        <v>13730</v>
      </c>
      <c r="O408" t="s">
        <v>15331</v>
      </c>
      <c r="P408" t="s">
        <v>16472</v>
      </c>
      <c r="Q408" t="s">
        <v>17323</v>
      </c>
      <c r="R408" s="1">
        <v>0</v>
      </c>
      <c r="S408" t="s">
        <v>18469</v>
      </c>
      <c r="T408" t="s">
        <v>19553</v>
      </c>
      <c r="U408" t="s">
        <v>20823</v>
      </c>
      <c r="V408" t="s">
        <v>21331</v>
      </c>
      <c r="W408" t="s">
        <v>21575</v>
      </c>
      <c r="X408" t="s">
        <v>21784</v>
      </c>
      <c r="Y408" s="3">
        <v>45464</v>
      </c>
      <c r="Z408" s="2">
        <v>45464</v>
      </c>
      <c r="AA408" s="1">
        <v>2024</v>
      </c>
      <c r="AB408" t="s">
        <v>21849</v>
      </c>
      <c r="AC408" t="s">
        <v>22485</v>
      </c>
      <c r="AD408" t="s">
        <v>24290</v>
      </c>
    </row>
    <row r="409" spans="1:30">
      <c r="A409" t="s">
        <v>408</v>
      </c>
      <c r="B409" s="6">
        <v>2019</v>
      </c>
      <c r="C409" s="6" t="s">
        <v>25684</v>
      </c>
      <c r="D409" t="s">
        <v>2031</v>
      </c>
      <c r="E409" t="s">
        <v>3482</v>
      </c>
      <c r="F409" t="s">
        <v>5244</v>
      </c>
      <c r="G409" t="s">
        <v>6951</v>
      </c>
      <c r="H409" t="s">
        <v>8126</v>
      </c>
      <c r="I409" t="s">
        <v>8968</v>
      </c>
      <c r="J409" t="s">
        <v>10372</v>
      </c>
      <c r="K409" t="s">
        <v>11588</v>
      </c>
      <c r="L409" t="s">
        <v>11823</v>
      </c>
      <c r="M409" t="s">
        <v>12308</v>
      </c>
      <c r="N409" t="s">
        <v>13731</v>
      </c>
      <c r="O409" t="s">
        <v>15332</v>
      </c>
      <c r="P409" t="s">
        <v>16472</v>
      </c>
      <c r="Q409" t="s">
        <v>17324</v>
      </c>
      <c r="R409" s="1">
        <v>0</v>
      </c>
      <c r="S409" t="s">
        <v>18469</v>
      </c>
      <c r="T409" t="s">
        <v>19553</v>
      </c>
      <c r="U409" t="s">
        <v>20823</v>
      </c>
      <c r="V409" t="s">
        <v>21331</v>
      </c>
      <c r="W409" t="s">
        <v>21575</v>
      </c>
      <c r="X409" t="s">
        <v>21784</v>
      </c>
      <c r="Y409" s="3">
        <v>45464</v>
      </c>
      <c r="Z409" s="2">
        <v>45464</v>
      </c>
      <c r="AA409" s="1">
        <v>2024</v>
      </c>
      <c r="AB409" t="s">
        <v>21849</v>
      </c>
      <c r="AC409" t="s">
        <v>22486</v>
      </c>
      <c r="AD409" t="s">
        <v>24291</v>
      </c>
    </row>
    <row r="410" spans="1:30">
      <c r="A410" t="s">
        <v>409</v>
      </c>
      <c r="B410" s="6">
        <v>2019</v>
      </c>
      <c r="C410" s="6" t="s">
        <v>25684</v>
      </c>
      <c r="D410" t="s">
        <v>2031</v>
      </c>
      <c r="E410" t="s">
        <v>3483</v>
      </c>
      <c r="F410" t="s">
        <v>5244</v>
      </c>
      <c r="G410" t="s">
        <v>6952</v>
      </c>
      <c r="H410" t="s">
        <v>8127</v>
      </c>
      <c r="I410" t="s">
        <v>8969</v>
      </c>
      <c r="J410" t="s">
        <v>10373</v>
      </c>
      <c r="K410" t="s">
        <v>11588</v>
      </c>
      <c r="L410" t="s">
        <v>11824</v>
      </c>
      <c r="M410" t="s">
        <v>12308</v>
      </c>
      <c r="N410" t="s">
        <v>13732</v>
      </c>
      <c r="O410" t="s">
        <v>15333</v>
      </c>
      <c r="P410" t="s">
        <v>16472</v>
      </c>
      <c r="Q410" t="s">
        <v>17325</v>
      </c>
      <c r="R410" s="1">
        <v>0</v>
      </c>
      <c r="S410" t="s">
        <v>18469</v>
      </c>
      <c r="T410" t="s">
        <v>19554</v>
      </c>
      <c r="U410" t="s">
        <v>20823</v>
      </c>
      <c r="V410" t="s">
        <v>21331</v>
      </c>
      <c r="W410" t="s">
        <v>21575</v>
      </c>
      <c r="X410" t="s">
        <v>21784</v>
      </c>
      <c r="Y410" s="3">
        <v>45462</v>
      </c>
      <c r="Z410" s="2">
        <v>45462</v>
      </c>
      <c r="AA410" s="1">
        <v>2024</v>
      </c>
      <c r="AB410" t="s">
        <v>21849</v>
      </c>
      <c r="AC410" t="s">
        <v>22487</v>
      </c>
      <c r="AD410" t="s">
        <v>24292</v>
      </c>
    </row>
    <row r="411" spans="1:30">
      <c r="A411" t="s">
        <v>410</v>
      </c>
      <c r="B411" s="6">
        <v>2019</v>
      </c>
      <c r="C411" s="6" t="s">
        <v>25684</v>
      </c>
      <c r="D411" t="s">
        <v>2031</v>
      </c>
      <c r="E411" t="s">
        <v>3484</v>
      </c>
      <c r="F411" t="s">
        <v>5244</v>
      </c>
      <c r="G411" t="s">
        <v>6953</v>
      </c>
      <c r="H411" t="s">
        <v>8128</v>
      </c>
      <c r="I411" t="s">
        <v>8970</v>
      </c>
      <c r="J411" t="s">
        <v>10374</v>
      </c>
      <c r="K411" t="s">
        <v>11588</v>
      </c>
      <c r="L411" t="s">
        <v>11825</v>
      </c>
      <c r="M411" t="s">
        <v>12308</v>
      </c>
      <c r="N411" t="s">
        <v>13733</v>
      </c>
      <c r="O411" t="s">
        <v>15334</v>
      </c>
      <c r="P411" t="s">
        <v>16472</v>
      </c>
      <c r="Q411" t="s">
        <v>17326</v>
      </c>
      <c r="R411" s="1">
        <v>0</v>
      </c>
      <c r="S411" t="s">
        <v>18469</v>
      </c>
      <c r="T411" t="s">
        <v>19555</v>
      </c>
      <c r="U411" t="s">
        <v>20823</v>
      </c>
      <c r="V411" t="s">
        <v>21331</v>
      </c>
      <c r="W411" t="s">
        <v>21575</v>
      </c>
      <c r="X411" t="s">
        <v>21784</v>
      </c>
      <c r="Y411" s="3">
        <v>45464</v>
      </c>
      <c r="Z411" s="2">
        <v>45464</v>
      </c>
      <c r="AA411" s="1">
        <v>2024</v>
      </c>
      <c r="AB411" t="s">
        <v>21849</v>
      </c>
      <c r="AC411" t="s">
        <v>22488</v>
      </c>
      <c r="AD411" t="s">
        <v>24293</v>
      </c>
    </row>
    <row r="412" spans="1:30">
      <c r="A412" t="s">
        <v>411</v>
      </c>
      <c r="B412" s="6">
        <v>2019</v>
      </c>
      <c r="C412" s="6" t="s">
        <v>25684</v>
      </c>
      <c r="D412" t="s">
        <v>2031</v>
      </c>
      <c r="E412" t="s">
        <v>3485</v>
      </c>
      <c r="F412" t="s">
        <v>5244</v>
      </c>
      <c r="G412" t="s">
        <v>6954</v>
      </c>
      <c r="H412" t="s">
        <v>8129</v>
      </c>
      <c r="I412" t="s">
        <v>8971</v>
      </c>
      <c r="J412" t="s">
        <v>10375</v>
      </c>
      <c r="K412" t="s">
        <v>11588</v>
      </c>
      <c r="L412" t="s">
        <v>11826</v>
      </c>
      <c r="M412" t="s">
        <v>12308</v>
      </c>
      <c r="N412" t="s">
        <v>13734</v>
      </c>
      <c r="O412" t="s">
        <v>15335</v>
      </c>
      <c r="P412" t="s">
        <v>16472</v>
      </c>
      <c r="Q412" t="s">
        <v>17327</v>
      </c>
      <c r="R412" s="1">
        <v>0</v>
      </c>
      <c r="S412" t="s">
        <v>18469</v>
      </c>
      <c r="T412" t="s">
        <v>19555</v>
      </c>
      <c r="U412" t="s">
        <v>20823</v>
      </c>
      <c r="V412" t="s">
        <v>21331</v>
      </c>
      <c r="W412" t="s">
        <v>21575</v>
      </c>
      <c r="X412" t="s">
        <v>21784</v>
      </c>
      <c r="Y412" s="3">
        <v>45464</v>
      </c>
      <c r="Z412" s="2">
        <v>45464</v>
      </c>
      <c r="AA412" s="1">
        <v>2024</v>
      </c>
      <c r="AB412" t="s">
        <v>21849</v>
      </c>
      <c r="AC412" t="s">
        <v>22489</v>
      </c>
      <c r="AD412" t="s">
        <v>24294</v>
      </c>
    </row>
    <row r="413" spans="1:30">
      <c r="A413" t="s">
        <v>412</v>
      </c>
      <c r="B413" s="6">
        <v>2019</v>
      </c>
      <c r="C413" s="6" t="s">
        <v>25684</v>
      </c>
      <c r="D413" t="s">
        <v>2031</v>
      </c>
      <c r="E413" t="s">
        <v>3486</v>
      </c>
      <c r="F413" t="s">
        <v>5244</v>
      </c>
      <c r="G413" t="s">
        <v>6955</v>
      </c>
      <c r="H413" t="s">
        <v>8130</v>
      </c>
      <c r="I413" t="s">
        <v>8972</v>
      </c>
      <c r="J413" t="s">
        <v>10376</v>
      </c>
      <c r="K413" t="s">
        <v>11588</v>
      </c>
      <c r="L413" t="s">
        <v>11827</v>
      </c>
      <c r="M413" t="s">
        <v>12308</v>
      </c>
      <c r="N413" t="s">
        <v>13735</v>
      </c>
      <c r="O413" t="s">
        <v>15336</v>
      </c>
      <c r="P413" t="s">
        <v>16472</v>
      </c>
      <c r="Q413" t="s">
        <v>17328</v>
      </c>
      <c r="R413" s="1">
        <v>0</v>
      </c>
      <c r="S413" t="s">
        <v>18469</v>
      </c>
      <c r="T413" t="s">
        <v>19555</v>
      </c>
      <c r="U413" t="s">
        <v>20823</v>
      </c>
      <c r="V413" t="s">
        <v>21331</v>
      </c>
      <c r="W413" t="s">
        <v>21575</v>
      </c>
      <c r="X413" t="s">
        <v>21784</v>
      </c>
      <c r="Y413" s="3">
        <v>45464</v>
      </c>
      <c r="Z413" s="2">
        <v>45464</v>
      </c>
      <c r="AA413" s="1">
        <v>2024</v>
      </c>
      <c r="AB413" t="s">
        <v>21849</v>
      </c>
      <c r="AC413" t="s">
        <v>22490</v>
      </c>
      <c r="AD413" t="s">
        <v>24295</v>
      </c>
    </row>
    <row r="414" spans="1:30">
      <c r="A414" t="s">
        <v>413</v>
      </c>
      <c r="B414" s="6">
        <v>2019</v>
      </c>
      <c r="C414" s="6" t="s">
        <v>25684</v>
      </c>
      <c r="D414" t="s">
        <v>2031</v>
      </c>
      <c r="E414" t="s">
        <v>3487</v>
      </c>
      <c r="F414" t="s">
        <v>5244</v>
      </c>
      <c r="G414" t="s">
        <v>6956</v>
      </c>
      <c r="H414" t="s">
        <v>8131</v>
      </c>
      <c r="I414" t="s">
        <v>8973</v>
      </c>
      <c r="J414" t="s">
        <v>10377</v>
      </c>
      <c r="K414" t="s">
        <v>11588</v>
      </c>
      <c r="L414" t="s">
        <v>11828</v>
      </c>
      <c r="M414" t="s">
        <v>12308</v>
      </c>
      <c r="N414" t="s">
        <v>13736</v>
      </c>
      <c r="O414" t="s">
        <v>15337</v>
      </c>
      <c r="P414" t="s">
        <v>16472</v>
      </c>
      <c r="Q414" t="s">
        <v>17329</v>
      </c>
      <c r="R414" s="1">
        <v>0</v>
      </c>
      <c r="S414" t="s">
        <v>18469</v>
      </c>
      <c r="T414" t="s">
        <v>19555</v>
      </c>
      <c r="U414" t="s">
        <v>20823</v>
      </c>
      <c r="V414" t="s">
        <v>21331</v>
      </c>
      <c r="W414" t="s">
        <v>21575</v>
      </c>
      <c r="X414" t="s">
        <v>21784</v>
      </c>
      <c r="Y414" s="3">
        <v>45464</v>
      </c>
      <c r="Z414" s="2">
        <v>45464</v>
      </c>
      <c r="AA414" s="1">
        <v>2024</v>
      </c>
      <c r="AB414" t="s">
        <v>21849</v>
      </c>
      <c r="AC414" t="s">
        <v>22491</v>
      </c>
      <c r="AD414" t="s">
        <v>24296</v>
      </c>
    </row>
    <row r="415" spans="1:30">
      <c r="A415" t="s">
        <v>414</v>
      </c>
      <c r="B415" s="6">
        <v>2019</v>
      </c>
      <c r="C415" s="6" t="s">
        <v>25684</v>
      </c>
      <c r="D415" t="s">
        <v>2031</v>
      </c>
      <c r="E415" t="s">
        <v>3488</v>
      </c>
      <c r="F415" t="s">
        <v>5244</v>
      </c>
      <c r="G415" t="s">
        <v>6957</v>
      </c>
      <c r="H415" t="s">
        <v>8132</v>
      </c>
      <c r="I415" t="s">
        <v>8974</v>
      </c>
      <c r="J415" t="s">
        <v>10378</v>
      </c>
      <c r="K415" t="s">
        <v>11588</v>
      </c>
      <c r="L415" t="s">
        <v>11829</v>
      </c>
      <c r="M415" t="s">
        <v>12308</v>
      </c>
      <c r="N415" t="s">
        <v>13737</v>
      </c>
      <c r="O415" t="s">
        <v>15338</v>
      </c>
      <c r="P415" t="s">
        <v>16472</v>
      </c>
      <c r="Q415" t="s">
        <v>17330</v>
      </c>
      <c r="R415" s="1">
        <v>0</v>
      </c>
      <c r="S415" t="s">
        <v>18469</v>
      </c>
      <c r="T415" t="s">
        <v>19555</v>
      </c>
      <c r="U415" t="s">
        <v>20823</v>
      </c>
      <c r="V415" t="s">
        <v>21331</v>
      </c>
      <c r="W415" t="s">
        <v>21575</v>
      </c>
      <c r="X415" t="s">
        <v>21784</v>
      </c>
      <c r="Y415" s="3">
        <v>45464</v>
      </c>
      <c r="Z415" s="2">
        <v>45464</v>
      </c>
      <c r="AA415" s="1">
        <v>2024</v>
      </c>
      <c r="AB415" t="s">
        <v>21849</v>
      </c>
      <c r="AC415" t="s">
        <v>22492</v>
      </c>
      <c r="AD415" t="s">
        <v>24297</v>
      </c>
    </row>
    <row r="416" spans="1:30">
      <c r="A416" t="s">
        <v>415</v>
      </c>
      <c r="B416" s="6">
        <v>2019</v>
      </c>
      <c r="C416" s="6" t="s">
        <v>25684</v>
      </c>
      <c r="D416" t="s">
        <v>2031</v>
      </c>
      <c r="E416" t="s">
        <v>3489</v>
      </c>
      <c r="F416" t="s">
        <v>5244</v>
      </c>
      <c r="G416" t="s">
        <v>6958</v>
      </c>
      <c r="H416" t="s">
        <v>8133</v>
      </c>
      <c r="I416" t="s">
        <v>8975</v>
      </c>
      <c r="J416" t="s">
        <v>10379</v>
      </c>
      <c r="K416" t="s">
        <v>11588</v>
      </c>
      <c r="L416" t="s">
        <v>11830</v>
      </c>
      <c r="M416" t="s">
        <v>12308</v>
      </c>
      <c r="N416" t="s">
        <v>13738</v>
      </c>
      <c r="O416" t="s">
        <v>15339</v>
      </c>
      <c r="P416" t="s">
        <v>16472</v>
      </c>
      <c r="Q416" t="s">
        <v>17331</v>
      </c>
      <c r="R416" s="1">
        <v>0</v>
      </c>
      <c r="S416" t="s">
        <v>18469</v>
      </c>
      <c r="T416" t="s">
        <v>19555</v>
      </c>
      <c r="U416" t="s">
        <v>20823</v>
      </c>
      <c r="V416" t="s">
        <v>21331</v>
      </c>
      <c r="W416" t="s">
        <v>21575</v>
      </c>
      <c r="X416" t="s">
        <v>21784</v>
      </c>
      <c r="Y416" s="3">
        <v>45464</v>
      </c>
      <c r="Z416" s="2">
        <v>45464</v>
      </c>
      <c r="AA416" s="1">
        <v>2024</v>
      </c>
      <c r="AB416" t="s">
        <v>21849</v>
      </c>
      <c r="AC416" t="s">
        <v>22493</v>
      </c>
      <c r="AD416" t="s">
        <v>24298</v>
      </c>
    </row>
    <row r="417" spans="1:30">
      <c r="A417" t="s">
        <v>416</v>
      </c>
      <c r="B417" s="6">
        <v>2019</v>
      </c>
      <c r="C417" s="6" t="s">
        <v>25684</v>
      </c>
      <c r="D417" t="s">
        <v>2031</v>
      </c>
      <c r="E417" t="s">
        <v>3490</v>
      </c>
      <c r="F417" t="s">
        <v>5244</v>
      </c>
      <c r="G417" t="s">
        <v>6959</v>
      </c>
      <c r="H417" t="s">
        <v>8134</v>
      </c>
      <c r="I417" t="s">
        <v>8976</v>
      </c>
      <c r="J417" t="s">
        <v>10380</v>
      </c>
      <c r="K417" t="s">
        <v>11588</v>
      </c>
      <c r="L417" t="s">
        <v>11831</v>
      </c>
      <c r="M417" t="s">
        <v>12308</v>
      </c>
      <c r="N417" t="s">
        <v>13739</v>
      </c>
      <c r="O417" t="s">
        <v>15340</v>
      </c>
      <c r="P417" t="s">
        <v>16472</v>
      </c>
      <c r="Q417" t="s">
        <v>17332</v>
      </c>
      <c r="R417" s="1">
        <v>0</v>
      </c>
      <c r="S417" t="s">
        <v>18469</v>
      </c>
      <c r="T417" t="s">
        <v>19556</v>
      </c>
      <c r="U417" t="s">
        <v>20823</v>
      </c>
      <c r="V417" t="s">
        <v>21331</v>
      </c>
      <c r="W417" t="s">
        <v>21575</v>
      </c>
      <c r="X417" t="s">
        <v>21784</v>
      </c>
      <c r="Y417" s="3">
        <v>45462</v>
      </c>
      <c r="Z417" s="2">
        <v>45462</v>
      </c>
      <c r="AA417" s="1">
        <v>2024</v>
      </c>
      <c r="AB417" t="s">
        <v>21849</v>
      </c>
      <c r="AC417" t="s">
        <v>22494</v>
      </c>
      <c r="AD417" t="s">
        <v>24299</v>
      </c>
    </row>
    <row r="418" spans="1:30">
      <c r="A418" t="s">
        <v>417</v>
      </c>
      <c r="B418" s="6">
        <v>2019</v>
      </c>
      <c r="C418" s="6" t="s">
        <v>25684</v>
      </c>
      <c r="D418" t="s">
        <v>2031</v>
      </c>
      <c r="E418" t="s">
        <v>3491</v>
      </c>
      <c r="F418" t="s">
        <v>5244</v>
      </c>
      <c r="G418" t="s">
        <v>6960</v>
      </c>
      <c r="H418" t="s">
        <v>8135</v>
      </c>
      <c r="I418" t="s">
        <v>8977</v>
      </c>
      <c r="J418" t="s">
        <v>10381</v>
      </c>
      <c r="K418" t="s">
        <v>11588</v>
      </c>
      <c r="L418" t="s">
        <v>11832</v>
      </c>
      <c r="M418" t="s">
        <v>12308</v>
      </c>
      <c r="N418" t="s">
        <v>13740</v>
      </c>
      <c r="O418" t="s">
        <v>15341</v>
      </c>
      <c r="P418" t="s">
        <v>16472</v>
      </c>
      <c r="Q418" t="s">
        <v>17333</v>
      </c>
      <c r="R418" s="1">
        <v>0</v>
      </c>
      <c r="S418" t="s">
        <v>18469</v>
      </c>
      <c r="T418" t="s">
        <v>19557</v>
      </c>
      <c r="U418" t="s">
        <v>20823</v>
      </c>
      <c r="V418" t="s">
        <v>21331</v>
      </c>
      <c r="W418" t="s">
        <v>21575</v>
      </c>
      <c r="X418" t="s">
        <v>21784</v>
      </c>
      <c r="Y418" s="3">
        <v>45464</v>
      </c>
      <c r="Z418" s="2">
        <v>45464</v>
      </c>
      <c r="AA418" s="1">
        <v>2024</v>
      </c>
      <c r="AB418" t="s">
        <v>21849</v>
      </c>
      <c r="AC418" t="s">
        <v>22495</v>
      </c>
      <c r="AD418" t="s">
        <v>24300</v>
      </c>
    </row>
    <row r="419" spans="1:30">
      <c r="A419" t="s">
        <v>418</v>
      </c>
      <c r="B419" s="6">
        <v>2019</v>
      </c>
      <c r="C419" s="6" t="s">
        <v>25684</v>
      </c>
      <c r="D419" t="s">
        <v>2031</v>
      </c>
      <c r="E419" t="s">
        <v>3492</v>
      </c>
      <c r="F419" t="s">
        <v>5244</v>
      </c>
      <c r="G419" t="s">
        <v>6961</v>
      </c>
      <c r="H419" t="s">
        <v>8136</v>
      </c>
      <c r="I419" t="s">
        <v>8978</v>
      </c>
      <c r="J419" t="s">
        <v>10382</v>
      </c>
      <c r="K419" t="s">
        <v>11588</v>
      </c>
      <c r="L419" t="s">
        <v>11833</v>
      </c>
      <c r="M419" t="s">
        <v>12308</v>
      </c>
      <c r="N419" t="s">
        <v>13741</v>
      </c>
      <c r="O419" t="s">
        <v>15342</v>
      </c>
      <c r="P419" t="s">
        <v>16472</v>
      </c>
      <c r="Q419" t="s">
        <v>17334</v>
      </c>
      <c r="R419" s="1">
        <v>0</v>
      </c>
      <c r="S419" t="s">
        <v>18469</v>
      </c>
      <c r="T419" t="s">
        <v>19557</v>
      </c>
      <c r="U419" t="s">
        <v>20823</v>
      </c>
      <c r="V419" t="s">
        <v>21331</v>
      </c>
      <c r="W419" t="s">
        <v>21575</v>
      </c>
      <c r="X419" t="s">
        <v>21784</v>
      </c>
      <c r="Y419" s="3">
        <v>45464</v>
      </c>
      <c r="Z419" s="2">
        <v>45464</v>
      </c>
      <c r="AA419" s="1">
        <v>2024</v>
      </c>
      <c r="AB419" t="s">
        <v>21849</v>
      </c>
      <c r="AC419" t="s">
        <v>22496</v>
      </c>
      <c r="AD419" t="s">
        <v>24301</v>
      </c>
    </row>
    <row r="420" spans="1:30">
      <c r="A420" t="s">
        <v>419</v>
      </c>
      <c r="B420" s="6">
        <v>2019</v>
      </c>
      <c r="C420" s="6" t="s">
        <v>25684</v>
      </c>
      <c r="D420" t="s">
        <v>2031</v>
      </c>
      <c r="E420" t="s">
        <v>3493</v>
      </c>
      <c r="F420" t="s">
        <v>5244</v>
      </c>
      <c r="G420" t="s">
        <v>6962</v>
      </c>
      <c r="H420" t="s">
        <v>8137</v>
      </c>
      <c r="I420" t="s">
        <v>8979</v>
      </c>
      <c r="J420" t="s">
        <v>10383</v>
      </c>
      <c r="K420" t="s">
        <v>11588</v>
      </c>
      <c r="L420" t="s">
        <v>11834</v>
      </c>
      <c r="M420" t="s">
        <v>12308</v>
      </c>
      <c r="N420" t="s">
        <v>13742</v>
      </c>
      <c r="O420" t="s">
        <v>15343</v>
      </c>
      <c r="P420" t="s">
        <v>16472</v>
      </c>
      <c r="Q420" t="s">
        <v>17335</v>
      </c>
      <c r="R420" s="1">
        <v>0</v>
      </c>
      <c r="S420" t="s">
        <v>18469</v>
      </c>
      <c r="T420" t="s">
        <v>19557</v>
      </c>
      <c r="U420" t="s">
        <v>20823</v>
      </c>
      <c r="V420" t="s">
        <v>21331</v>
      </c>
      <c r="W420" t="s">
        <v>21575</v>
      </c>
      <c r="X420" t="s">
        <v>21784</v>
      </c>
      <c r="Y420" s="3">
        <v>45464</v>
      </c>
      <c r="Z420" s="2">
        <v>45464</v>
      </c>
      <c r="AA420" s="1">
        <v>2024</v>
      </c>
      <c r="AB420" t="s">
        <v>21849</v>
      </c>
      <c r="AC420" t="s">
        <v>22497</v>
      </c>
      <c r="AD420" t="s">
        <v>24302</v>
      </c>
    </row>
    <row r="421" spans="1:30">
      <c r="A421" t="s">
        <v>420</v>
      </c>
      <c r="B421" s="6">
        <v>2019</v>
      </c>
      <c r="C421" s="6" t="s">
        <v>25684</v>
      </c>
      <c r="D421" t="s">
        <v>2031</v>
      </c>
      <c r="E421" t="s">
        <v>3494</v>
      </c>
      <c r="F421" t="s">
        <v>5244</v>
      </c>
      <c r="G421" t="s">
        <v>6963</v>
      </c>
      <c r="H421" t="s">
        <v>8138</v>
      </c>
      <c r="I421" t="s">
        <v>8980</v>
      </c>
      <c r="J421" t="s">
        <v>10384</v>
      </c>
      <c r="K421" t="s">
        <v>11588</v>
      </c>
      <c r="L421" t="s">
        <v>11835</v>
      </c>
      <c r="M421" t="s">
        <v>12308</v>
      </c>
      <c r="N421" t="s">
        <v>13743</v>
      </c>
      <c r="O421" t="s">
        <v>15344</v>
      </c>
      <c r="P421" t="s">
        <v>16472</v>
      </c>
      <c r="Q421" t="s">
        <v>17336</v>
      </c>
      <c r="R421" s="1">
        <v>0</v>
      </c>
      <c r="S421" t="s">
        <v>18469</v>
      </c>
      <c r="T421" t="s">
        <v>19557</v>
      </c>
      <c r="U421" t="s">
        <v>20823</v>
      </c>
      <c r="V421" t="s">
        <v>21331</v>
      </c>
      <c r="W421" t="s">
        <v>21575</v>
      </c>
      <c r="X421" t="s">
        <v>21784</v>
      </c>
      <c r="Y421" s="3">
        <v>45464</v>
      </c>
      <c r="Z421" s="2">
        <v>45464</v>
      </c>
      <c r="AA421" s="1">
        <v>2024</v>
      </c>
      <c r="AB421" t="s">
        <v>21849</v>
      </c>
      <c r="AC421" t="s">
        <v>22498</v>
      </c>
      <c r="AD421" t="s">
        <v>24303</v>
      </c>
    </row>
    <row r="422" spans="1:30">
      <c r="A422" t="s">
        <v>421</v>
      </c>
      <c r="B422" s="6">
        <v>2019</v>
      </c>
      <c r="C422" s="6" t="s">
        <v>25684</v>
      </c>
      <c r="D422" t="s">
        <v>2031</v>
      </c>
      <c r="E422" t="s">
        <v>3495</v>
      </c>
      <c r="F422" t="s">
        <v>5244</v>
      </c>
      <c r="G422" t="s">
        <v>6964</v>
      </c>
      <c r="H422" t="s">
        <v>8139</v>
      </c>
      <c r="I422" t="s">
        <v>8981</v>
      </c>
      <c r="J422" t="s">
        <v>10385</v>
      </c>
      <c r="K422" t="s">
        <v>11588</v>
      </c>
      <c r="L422" t="s">
        <v>11836</v>
      </c>
      <c r="M422" t="s">
        <v>12308</v>
      </c>
      <c r="N422" t="s">
        <v>13744</v>
      </c>
      <c r="O422" t="s">
        <v>15345</v>
      </c>
      <c r="P422" t="s">
        <v>16472</v>
      </c>
      <c r="Q422" t="s">
        <v>17337</v>
      </c>
      <c r="R422" s="1">
        <v>0</v>
      </c>
      <c r="S422" t="s">
        <v>18469</v>
      </c>
      <c r="T422" t="s">
        <v>19557</v>
      </c>
      <c r="U422" t="s">
        <v>20823</v>
      </c>
      <c r="V422" t="s">
        <v>21331</v>
      </c>
      <c r="W422" t="s">
        <v>21575</v>
      </c>
      <c r="X422" t="s">
        <v>21784</v>
      </c>
      <c r="Y422" s="3">
        <v>45464</v>
      </c>
      <c r="Z422" s="2">
        <v>45464</v>
      </c>
      <c r="AA422" s="1">
        <v>2024</v>
      </c>
      <c r="AB422" t="s">
        <v>21849</v>
      </c>
      <c r="AC422" t="s">
        <v>22499</v>
      </c>
      <c r="AD422" t="s">
        <v>24304</v>
      </c>
    </row>
    <row r="423" spans="1:30">
      <c r="A423" t="s">
        <v>422</v>
      </c>
      <c r="B423" s="6">
        <v>2019</v>
      </c>
      <c r="C423" s="6" t="s">
        <v>25684</v>
      </c>
      <c r="D423" t="s">
        <v>2031</v>
      </c>
      <c r="E423" t="s">
        <v>3496</v>
      </c>
      <c r="F423" t="s">
        <v>5244</v>
      </c>
      <c r="G423" t="s">
        <v>6965</v>
      </c>
      <c r="H423" t="s">
        <v>8140</v>
      </c>
      <c r="I423" t="s">
        <v>8982</v>
      </c>
      <c r="J423" t="s">
        <v>10386</v>
      </c>
      <c r="K423" t="s">
        <v>11588</v>
      </c>
      <c r="L423" t="s">
        <v>11837</v>
      </c>
      <c r="M423" t="s">
        <v>12308</v>
      </c>
      <c r="N423" t="s">
        <v>13745</v>
      </c>
      <c r="O423" t="s">
        <v>15346</v>
      </c>
      <c r="P423" t="s">
        <v>16472</v>
      </c>
      <c r="Q423" t="s">
        <v>17338</v>
      </c>
      <c r="R423" s="1">
        <v>0</v>
      </c>
      <c r="S423" t="s">
        <v>18469</v>
      </c>
      <c r="T423" t="s">
        <v>19557</v>
      </c>
      <c r="U423" t="s">
        <v>20823</v>
      </c>
      <c r="V423" t="s">
        <v>21331</v>
      </c>
      <c r="W423" t="s">
        <v>21575</v>
      </c>
      <c r="X423" t="s">
        <v>21784</v>
      </c>
      <c r="Y423" s="3">
        <v>45464</v>
      </c>
      <c r="Z423" s="2">
        <v>45464</v>
      </c>
      <c r="AA423" s="1">
        <v>2024</v>
      </c>
      <c r="AB423" t="s">
        <v>21849</v>
      </c>
      <c r="AC423" t="s">
        <v>22500</v>
      </c>
      <c r="AD423" t="s">
        <v>24305</v>
      </c>
    </row>
    <row r="424" spans="1:30">
      <c r="A424" t="s">
        <v>423</v>
      </c>
      <c r="B424" s="6">
        <v>2019</v>
      </c>
      <c r="C424" s="6" t="s">
        <v>25684</v>
      </c>
      <c r="D424" t="s">
        <v>2031</v>
      </c>
      <c r="E424" t="s">
        <v>3497</v>
      </c>
      <c r="F424" t="s">
        <v>5244</v>
      </c>
      <c r="G424" t="s">
        <v>6966</v>
      </c>
      <c r="H424" t="s">
        <v>8141</v>
      </c>
      <c r="I424" t="s">
        <v>8983</v>
      </c>
      <c r="J424" t="s">
        <v>10387</v>
      </c>
      <c r="K424" t="s">
        <v>11588</v>
      </c>
      <c r="L424" t="s">
        <v>11838</v>
      </c>
      <c r="M424" t="s">
        <v>12308</v>
      </c>
      <c r="N424" t="s">
        <v>13746</v>
      </c>
      <c r="O424" t="s">
        <v>15347</v>
      </c>
      <c r="P424" t="s">
        <v>16472</v>
      </c>
      <c r="Q424" t="s">
        <v>17339</v>
      </c>
      <c r="R424" s="1">
        <v>0</v>
      </c>
      <c r="S424" t="s">
        <v>18469</v>
      </c>
      <c r="T424" t="s">
        <v>19557</v>
      </c>
      <c r="U424" t="s">
        <v>20823</v>
      </c>
      <c r="V424" t="s">
        <v>21331</v>
      </c>
      <c r="W424" t="s">
        <v>21575</v>
      </c>
      <c r="X424" t="s">
        <v>21784</v>
      </c>
      <c r="Y424" s="3">
        <v>45464</v>
      </c>
      <c r="Z424" s="2">
        <v>45464</v>
      </c>
      <c r="AA424" s="1">
        <v>2024</v>
      </c>
      <c r="AB424" t="s">
        <v>21849</v>
      </c>
      <c r="AC424" t="s">
        <v>22501</v>
      </c>
      <c r="AD424" t="s">
        <v>24306</v>
      </c>
    </row>
    <row r="425" spans="1:30">
      <c r="A425" t="s">
        <v>424</v>
      </c>
      <c r="B425" s="6">
        <v>2019</v>
      </c>
      <c r="C425" s="6" t="s">
        <v>25684</v>
      </c>
      <c r="D425" t="s">
        <v>2031</v>
      </c>
      <c r="E425" t="s">
        <v>3498</v>
      </c>
      <c r="F425" t="s">
        <v>5244</v>
      </c>
      <c r="G425" t="s">
        <v>6967</v>
      </c>
      <c r="H425" t="s">
        <v>8142</v>
      </c>
      <c r="I425" t="s">
        <v>8984</v>
      </c>
      <c r="J425" t="s">
        <v>10388</v>
      </c>
      <c r="K425" t="s">
        <v>11588</v>
      </c>
      <c r="L425" t="s">
        <v>11839</v>
      </c>
      <c r="M425" t="s">
        <v>12308</v>
      </c>
      <c r="N425" t="s">
        <v>13747</v>
      </c>
      <c r="O425" t="s">
        <v>15348</v>
      </c>
      <c r="P425" t="s">
        <v>16472</v>
      </c>
      <c r="Q425" t="s">
        <v>17340</v>
      </c>
      <c r="R425" s="1">
        <v>0</v>
      </c>
      <c r="S425" t="s">
        <v>18469</v>
      </c>
      <c r="T425" t="s">
        <v>19557</v>
      </c>
      <c r="U425" t="s">
        <v>20823</v>
      </c>
      <c r="V425" t="s">
        <v>21331</v>
      </c>
      <c r="W425" t="s">
        <v>21575</v>
      </c>
      <c r="X425" t="s">
        <v>21784</v>
      </c>
      <c r="Y425" s="3">
        <v>45464</v>
      </c>
      <c r="Z425" s="2">
        <v>45464</v>
      </c>
      <c r="AA425" s="1">
        <v>2024</v>
      </c>
      <c r="AB425" t="s">
        <v>21849</v>
      </c>
      <c r="AC425" t="s">
        <v>22502</v>
      </c>
      <c r="AD425" t="s">
        <v>24307</v>
      </c>
    </row>
    <row r="426" spans="1:30">
      <c r="A426" t="s">
        <v>425</v>
      </c>
      <c r="B426" s="6">
        <v>2019</v>
      </c>
      <c r="C426" s="6" t="s">
        <v>25684</v>
      </c>
      <c r="D426" t="s">
        <v>2031</v>
      </c>
      <c r="E426" t="s">
        <v>3499</v>
      </c>
      <c r="F426" t="s">
        <v>5245</v>
      </c>
      <c r="G426" t="s">
        <v>6968</v>
      </c>
      <c r="H426" t="s">
        <v>8143</v>
      </c>
      <c r="I426" t="s">
        <v>8985</v>
      </c>
      <c r="J426" t="s">
        <v>10389</v>
      </c>
      <c r="K426" t="s">
        <v>11588</v>
      </c>
      <c r="L426" t="s">
        <v>11840</v>
      </c>
      <c r="M426" t="s">
        <v>25677</v>
      </c>
      <c r="N426" t="s">
        <v>13748</v>
      </c>
      <c r="O426" t="s">
        <v>15349</v>
      </c>
      <c r="P426" t="s">
        <v>16472</v>
      </c>
      <c r="Q426" t="s">
        <v>17341</v>
      </c>
      <c r="R426" s="1">
        <v>0</v>
      </c>
      <c r="S426" t="s">
        <v>18470</v>
      </c>
      <c r="T426" t="s">
        <v>19558</v>
      </c>
      <c r="U426" t="s">
        <v>20823</v>
      </c>
      <c r="V426" t="s">
        <v>21331</v>
      </c>
      <c r="W426" t="s">
        <v>21575</v>
      </c>
      <c r="X426" t="s">
        <v>21784</v>
      </c>
      <c r="Y426" s="3">
        <v>43991</v>
      </c>
      <c r="Z426" s="2">
        <v>43991</v>
      </c>
      <c r="AA426" s="1">
        <v>2020</v>
      </c>
      <c r="AB426" t="s">
        <v>21850</v>
      </c>
      <c r="AC426" t="s">
        <v>22503</v>
      </c>
      <c r="AD426" t="s">
        <v>24308</v>
      </c>
    </row>
    <row r="427" spans="1:30">
      <c r="A427" t="s">
        <v>426</v>
      </c>
      <c r="B427" s="6">
        <v>2018</v>
      </c>
      <c r="C427" s="6" t="s">
        <v>25684</v>
      </c>
      <c r="D427" t="s">
        <v>2031</v>
      </c>
      <c r="E427" t="s">
        <v>3500</v>
      </c>
      <c r="F427" t="s">
        <v>5246</v>
      </c>
      <c r="G427" t="s">
        <v>6969</v>
      </c>
      <c r="H427" t="s">
        <v>8144</v>
      </c>
      <c r="I427" t="s">
        <v>8986</v>
      </c>
      <c r="J427" t="s">
        <v>10390</v>
      </c>
      <c r="K427" t="s">
        <v>11588</v>
      </c>
      <c r="L427" t="s">
        <v>11841</v>
      </c>
      <c r="M427" t="s">
        <v>12309</v>
      </c>
      <c r="N427" t="s">
        <v>13749</v>
      </c>
      <c r="O427" t="s">
        <v>15350</v>
      </c>
      <c r="P427" t="s">
        <v>16472</v>
      </c>
      <c r="Q427" t="s">
        <v>17342</v>
      </c>
      <c r="R427" s="1">
        <v>0</v>
      </c>
      <c r="S427" t="s">
        <v>18471</v>
      </c>
      <c r="T427" t="s">
        <v>19559</v>
      </c>
      <c r="U427" t="s">
        <v>20823</v>
      </c>
      <c r="V427" t="s">
        <v>21331</v>
      </c>
      <c r="W427" t="s">
        <v>21575</v>
      </c>
      <c r="X427" t="s">
        <v>21784</v>
      </c>
      <c r="Y427" s="3">
        <v>45463</v>
      </c>
      <c r="Z427" s="2">
        <v>45463</v>
      </c>
      <c r="AA427" s="1">
        <v>2024</v>
      </c>
      <c r="AB427" t="s">
        <v>21851</v>
      </c>
      <c r="AC427" t="s">
        <v>22504</v>
      </c>
      <c r="AD427" t="s">
        <v>24309</v>
      </c>
    </row>
    <row r="428" spans="1:30">
      <c r="A428" t="s">
        <v>427</v>
      </c>
      <c r="B428" s="6">
        <v>2018</v>
      </c>
      <c r="C428" s="6" t="s">
        <v>25684</v>
      </c>
      <c r="D428" t="s">
        <v>2031</v>
      </c>
      <c r="E428" t="s">
        <v>3501</v>
      </c>
      <c r="F428" t="s">
        <v>5247</v>
      </c>
      <c r="G428" t="s">
        <v>6970</v>
      </c>
      <c r="H428" t="s">
        <v>8145</v>
      </c>
      <c r="I428" t="s">
        <v>8987</v>
      </c>
      <c r="J428" t="s">
        <v>10391</v>
      </c>
      <c r="K428" t="s">
        <v>11588</v>
      </c>
      <c r="L428" t="s">
        <v>11842</v>
      </c>
      <c r="M428" t="s">
        <v>12309</v>
      </c>
      <c r="N428" t="s">
        <v>13750</v>
      </c>
      <c r="O428" t="s">
        <v>15351</v>
      </c>
      <c r="P428" t="s">
        <v>16472</v>
      </c>
      <c r="Q428" t="s">
        <v>17343</v>
      </c>
      <c r="R428" s="1">
        <v>0</v>
      </c>
      <c r="S428" t="s">
        <v>18472</v>
      </c>
      <c r="T428" t="s">
        <v>19559</v>
      </c>
      <c r="U428" t="s">
        <v>20823</v>
      </c>
      <c r="V428" t="s">
        <v>21331</v>
      </c>
      <c r="W428" t="s">
        <v>21575</v>
      </c>
      <c r="X428" t="s">
        <v>21784</v>
      </c>
      <c r="Y428" s="3">
        <v>45463</v>
      </c>
      <c r="Z428" s="2">
        <v>45463</v>
      </c>
      <c r="AA428" s="1">
        <v>2024</v>
      </c>
      <c r="AB428" t="s">
        <v>21851</v>
      </c>
      <c r="AC428" t="s">
        <v>22505</v>
      </c>
      <c r="AD428" t="s">
        <v>24310</v>
      </c>
    </row>
    <row r="429" spans="1:30">
      <c r="A429" t="s">
        <v>428</v>
      </c>
      <c r="B429" s="6">
        <v>2018</v>
      </c>
      <c r="C429" s="6" t="s">
        <v>25684</v>
      </c>
      <c r="D429" t="s">
        <v>2031</v>
      </c>
      <c r="E429" t="s">
        <v>3502</v>
      </c>
      <c r="F429" t="s">
        <v>5248</v>
      </c>
      <c r="G429" t="s">
        <v>6971</v>
      </c>
      <c r="H429" t="s">
        <v>8146</v>
      </c>
      <c r="I429" t="s">
        <v>8988</v>
      </c>
      <c r="J429" t="s">
        <v>10392</v>
      </c>
      <c r="K429" t="s">
        <v>11588</v>
      </c>
      <c r="L429" t="s">
        <v>11843</v>
      </c>
      <c r="M429" t="s">
        <v>12309</v>
      </c>
      <c r="N429" t="s">
        <v>13751</v>
      </c>
      <c r="O429" t="s">
        <v>15352</v>
      </c>
      <c r="P429" t="s">
        <v>16472</v>
      </c>
      <c r="Q429" t="s">
        <v>17344</v>
      </c>
      <c r="R429" s="1">
        <v>0</v>
      </c>
      <c r="S429" t="s">
        <v>18473</v>
      </c>
      <c r="T429" t="s">
        <v>19559</v>
      </c>
      <c r="U429" t="s">
        <v>20823</v>
      </c>
      <c r="V429" t="s">
        <v>21331</v>
      </c>
      <c r="W429" t="s">
        <v>21575</v>
      </c>
      <c r="X429" t="s">
        <v>21784</v>
      </c>
      <c r="Y429" s="3">
        <v>45463</v>
      </c>
      <c r="Z429" s="2">
        <v>45463</v>
      </c>
      <c r="AA429" s="1">
        <v>2024</v>
      </c>
      <c r="AB429" t="s">
        <v>21851</v>
      </c>
      <c r="AC429" t="s">
        <v>22506</v>
      </c>
      <c r="AD429" t="s">
        <v>24311</v>
      </c>
    </row>
    <row r="430" spans="1:30">
      <c r="A430" t="s">
        <v>429</v>
      </c>
      <c r="B430" s="6">
        <v>2023</v>
      </c>
      <c r="C430" s="6">
        <v>2023</v>
      </c>
      <c r="D430" t="s">
        <v>2032</v>
      </c>
      <c r="E430" t="s">
        <v>3503</v>
      </c>
      <c r="F430" t="s">
        <v>5249</v>
      </c>
      <c r="G430" t="s">
        <v>6972</v>
      </c>
      <c r="H430" t="s">
        <v>8147</v>
      </c>
      <c r="I430" t="s">
        <v>8989</v>
      </c>
      <c r="J430" t="s">
        <v>10393</v>
      </c>
      <c r="K430" t="s">
        <v>11589</v>
      </c>
      <c r="L430" t="s">
        <v>11844</v>
      </c>
      <c r="M430" t="s">
        <v>12310</v>
      </c>
      <c r="N430" t="s">
        <v>13752</v>
      </c>
      <c r="O430" t="s">
        <v>15353</v>
      </c>
      <c r="P430" t="s">
        <v>16473</v>
      </c>
      <c r="Q430" t="s">
        <v>17345</v>
      </c>
      <c r="R430" s="1">
        <v>-561</v>
      </c>
      <c r="S430" t="s">
        <v>18474</v>
      </c>
      <c r="T430" t="s">
        <v>19560</v>
      </c>
      <c r="U430" t="s">
        <v>20824</v>
      </c>
      <c r="V430" t="s">
        <v>21331</v>
      </c>
      <c r="W430" t="s">
        <v>21576</v>
      </c>
      <c r="X430" t="s">
        <v>21785</v>
      </c>
      <c r="Y430" s="3">
        <v>44929</v>
      </c>
      <c r="Z430" s="2">
        <v>44932</v>
      </c>
      <c r="AA430" s="1">
        <v>2023</v>
      </c>
      <c r="AB430" t="s">
        <v>21851</v>
      </c>
      <c r="AC430" t="s">
        <v>22507</v>
      </c>
      <c r="AD430" t="s">
        <v>24312</v>
      </c>
    </row>
    <row r="431" spans="1:30">
      <c r="A431" t="s">
        <v>430</v>
      </c>
      <c r="B431" s="6">
        <v>2022</v>
      </c>
      <c r="C431" s="6">
        <v>2022</v>
      </c>
      <c r="D431" t="s">
        <v>2033</v>
      </c>
      <c r="E431" t="s">
        <v>3504</v>
      </c>
      <c r="F431" t="s">
        <v>5250</v>
      </c>
      <c r="G431" t="s">
        <v>6973</v>
      </c>
      <c r="H431" t="s">
        <v>8147</v>
      </c>
      <c r="I431" t="s">
        <v>8990</v>
      </c>
      <c r="J431" t="s">
        <v>10394</v>
      </c>
      <c r="K431" t="s">
        <v>11589</v>
      </c>
      <c r="L431" t="s">
        <v>11844</v>
      </c>
      <c r="M431" t="s">
        <v>12310</v>
      </c>
      <c r="N431" t="s">
        <v>13753</v>
      </c>
      <c r="O431" t="s">
        <v>15354</v>
      </c>
      <c r="P431" t="s">
        <v>16474</v>
      </c>
      <c r="Q431" t="s">
        <v>17346</v>
      </c>
      <c r="R431" s="1">
        <v>-925</v>
      </c>
      <c r="S431" t="s">
        <v>18474</v>
      </c>
      <c r="T431" t="s">
        <v>19561</v>
      </c>
      <c r="U431" t="s">
        <v>20825</v>
      </c>
      <c r="V431" t="s">
        <v>21331</v>
      </c>
      <c r="W431" t="s">
        <v>21576</v>
      </c>
      <c r="X431" t="s">
        <v>21785</v>
      </c>
      <c r="Y431" s="3">
        <v>44566</v>
      </c>
      <c r="Z431" s="2">
        <v>44566</v>
      </c>
      <c r="AA431" s="1">
        <v>2022</v>
      </c>
      <c r="AB431" t="s">
        <v>21852</v>
      </c>
      <c r="AC431" t="s">
        <v>22508</v>
      </c>
      <c r="AD431" t="s">
        <v>24313</v>
      </c>
    </row>
    <row r="432" spans="1:30">
      <c r="A432" t="s">
        <v>431</v>
      </c>
      <c r="B432" s="6">
        <v>2024</v>
      </c>
      <c r="C432" s="6">
        <v>2024</v>
      </c>
      <c r="D432" t="s">
        <v>2034</v>
      </c>
      <c r="E432" t="s">
        <v>3505</v>
      </c>
      <c r="F432" t="s">
        <v>5251</v>
      </c>
      <c r="G432" t="s">
        <v>6974</v>
      </c>
      <c r="H432" t="s">
        <v>8147</v>
      </c>
      <c r="I432" t="s">
        <v>8991</v>
      </c>
      <c r="J432" t="s">
        <v>10395</v>
      </c>
      <c r="K432" t="s">
        <v>11589</v>
      </c>
      <c r="L432" t="s">
        <v>11844</v>
      </c>
      <c r="M432" t="s">
        <v>25668</v>
      </c>
      <c r="N432" t="s">
        <v>13754</v>
      </c>
      <c r="O432" t="s">
        <v>15355</v>
      </c>
      <c r="P432" t="s">
        <v>16475</v>
      </c>
      <c r="Q432" t="s">
        <v>17347</v>
      </c>
      <c r="R432" s="1">
        <v>-196</v>
      </c>
      <c r="S432" t="s">
        <v>18475</v>
      </c>
      <c r="T432" t="s">
        <v>19562</v>
      </c>
      <c r="U432" t="s">
        <v>20826</v>
      </c>
      <c r="V432" t="s">
        <v>21331</v>
      </c>
      <c r="W432" t="s">
        <v>21576</v>
      </c>
      <c r="X432" t="s">
        <v>21785</v>
      </c>
      <c r="Y432" s="3">
        <v>45358</v>
      </c>
      <c r="Z432" s="2">
        <v>45453</v>
      </c>
      <c r="AA432" s="1">
        <v>2024</v>
      </c>
      <c r="AB432" t="s">
        <v>21853</v>
      </c>
      <c r="AC432" t="s">
        <v>22509</v>
      </c>
      <c r="AD432" t="s">
        <v>24314</v>
      </c>
    </row>
    <row r="433" spans="1:30">
      <c r="A433" t="s">
        <v>432</v>
      </c>
      <c r="B433" s="6">
        <v>2024</v>
      </c>
      <c r="C433" s="6">
        <v>2024</v>
      </c>
      <c r="D433" t="s">
        <v>2035</v>
      </c>
      <c r="E433" t="s">
        <v>3506</v>
      </c>
      <c r="F433" t="s">
        <v>5252</v>
      </c>
      <c r="G433" t="s">
        <v>6974</v>
      </c>
      <c r="H433" t="s">
        <v>8147</v>
      </c>
      <c r="I433" t="s">
        <v>8991</v>
      </c>
      <c r="J433" t="s">
        <v>10396</v>
      </c>
      <c r="K433" t="s">
        <v>11589</v>
      </c>
      <c r="L433" t="s">
        <v>11844</v>
      </c>
      <c r="M433" t="s">
        <v>12311</v>
      </c>
      <c r="N433" t="s">
        <v>13755</v>
      </c>
      <c r="O433" t="s">
        <v>15355</v>
      </c>
      <c r="P433" t="s">
        <v>16476</v>
      </c>
      <c r="Q433" t="s">
        <v>17347</v>
      </c>
      <c r="R433" s="1">
        <v>-196</v>
      </c>
      <c r="S433" t="s">
        <v>18476</v>
      </c>
      <c r="T433" t="s">
        <v>19563</v>
      </c>
      <c r="U433" t="s">
        <v>20826</v>
      </c>
      <c r="V433" t="s">
        <v>21331</v>
      </c>
      <c r="W433" t="s">
        <v>21576</v>
      </c>
      <c r="X433" t="s">
        <v>21785</v>
      </c>
      <c r="Y433" s="3">
        <v>45324</v>
      </c>
      <c r="Z433" s="2">
        <v>45324</v>
      </c>
      <c r="AA433" s="1">
        <v>2024</v>
      </c>
      <c r="AB433" t="s">
        <v>21853</v>
      </c>
      <c r="AC433" t="s">
        <v>22510</v>
      </c>
      <c r="AD433" t="s">
        <v>24315</v>
      </c>
    </row>
    <row r="434" spans="1:30">
      <c r="A434" t="s">
        <v>433</v>
      </c>
      <c r="B434" s="6">
        <v>2023</v>
      </c>
      <c r="C434" s="6">
        <v>2023</v>
      </c>
      <c r="D434" t="s">
        <v>2036</v>
      </c>
      <c r="E434" t="s">
        <v>3507</v>
      </c>
      <c r="F434" t="s">
        <v>5253</v>
      </c>
      <c r="G434" t="s">
        <v>6975</v>
      </c>
      <c r="H434" t="s">
        <v>8147</v>
      </c>
      <c r="I434" t="s">
        <v>8992</v>
      </c>
      <c r="J434" t="s">
        <v>10397</v>
      </c>
      <c r="K434" t="s">
        <v>11589</v>
      </c>
      <c r="L434" t="s">
        <v>11844</v>
      </c>
      <c r="M434" t="s">
        <v>12312</v>
      </c>
      <c r="N434" t="s">
        <v>13756</v>
      </c>
      <c r="O434" t="s">
        <v>15356</v>
      </c>
      <c r="P434" t="s">
        <v>16477</v>
      </c>
      <c r="Q434" t="s">
        <v>17348</v>
      </c>
      <c r="R434" s="1">
        <v>-561</v>
      </c>
      <c r="S434" t="s">
        <v>18476</v>
      </c>
      <c r="T434" t="s">
        <v>19564</v>
      </c>
      <c r="U434" t="s">
        <v>20826</v>
      </c>
      <c r="V434" t="s">
        <v>21331</v>
      </c>
      <c r="W434" t="s">
        <v>21576</v>
      </c>
      <c r="X434" t="s">
        <v>21785</v>
      </c>
      <c r="Y434" s="3">
        <v>45007</v>
      </c>
      <c r="Z434" s="2">
        <v>44972</v>
      </c>
      <c r="AA434" s="1">
        <v>2023</v>
      </c>
      <c r="AB434" t="s">
        <v>21853</v>
      </c>
      <c r="AC434" t="s">
        <v>22511</v>
      </c>
      <c r="AD434" t="s">
        <v>24316</v>
      </c>
    </row>
    <row r="435" spans="1:30">
      <c r="A435" t="s">
        <v>434</v>
      </c>
      <c r="B435" s="6">
        <v>2023</v>
      </c>
      <c r="C435" s="6">
        <v>2023</v>
      </c>
      <c r="D435" t="s">
        <v>2037</v>
      </c>
      <c r="E435" t="s">
        <v>3508</v>
      </c>
      <c r="F435" t="s">
        <v>5254</v>
      </c>
      <c r="G435" t="s">
        <v>6975</v>
      </c>
      <c r="H435" t="s">
        <v>8147</v>
      </c>
      <c r="I435" t="s">
        <v>8992</v>
      </c>
      <c r="J435" t="s">
        <v>10398</v>
      </c>
      <c r="K435" t="s">
        <v>11589</v>
      </c>
      <c r="L435" t="s">
        <v>11844</v>
      </c>
      <c r="M435" t="s">
        <v>12313</v>
      </c>
      <c r="N435" t="s">
        <v>13757</v>
      </c>
      <c r="O435" t="s">
        <v>15357</v>
      </c>
      <c r="P435" t="s">
        <v>16478</v>
      </c>
      <c r="Q435" t="s">
        <v>17348</v>
      </c>
      <c r="R435" s="1">
        <v>-561</v>
      </c>
      <c r="S435" t="s">
        <v>18477</v>
      </c>
      <c r="T435" t="s">
        <v>19565</v>
      </c>
      <c r="U435" t="s">
        <v>20827</v>
      </c>
      <c r="V435" t="s">
        <v>21331</v>
      </c>
      <c r="W435" t="s">
        <v>21576</v>
      </c>
      <c r="X435" t="s">
        <v>21785</v>
      </c>
      <c r="Y435" s="3">
        <v>44985</v>
      </c>
      <c r="Z435" s="2">
        <v>45188</v>
      </c>
      <c r="AA435" s="1">
        <v>2023</v>
      </c>
      <c r="AB435" t="s">
        <v>21853</v>
      </c>
      <c r="AC435" t="s">
        <v>22512</v>
      </c>
      <c r="AD435" t="s">
        <v>24317</v>
      </c>
    </row>
    <row r="436" spans="1:30">
      <c r="A436" t="s">
        <v>435</v>
      </c>
      <c r="B436" s="6">
        <v>2023</v>
      </c>
      <c r="C436" s="6">
        <v>2023</v>
      </c>
      <c r="D436" t="s">
        <v>2038</v>
      </c>
      <c r="E436" t="s">
        <v>3509</v>
      </c>
      <c r="F436" t="s">
        <v>5255</v>
      </c>
      <c r="G436" t="s">
        <v>6975</v>
      </c>
      <c r="H436" t="s">
        <v>8147</v>
      </c>
      <c r="I436" t="s">
        <v>8992</v>
      </c>
      <c r="J436" t="s">
        <v>10399</v>
      </c>
      <c r="K436" t="s">
        <v>11589</v>
      </c>
      <c r="L436" t="s">
        <v>11844</v>
      </c>
      <c r="M436" t="s">
        <v>12314</v>
      </c>
      <c r="N436" t="s">
        <v>13758</v>
      </c>
      <c r="O436" t="s">
        <v>15357</v>
      </c>
      <c r="P436" t="s">
        <v>16479</v>
      </c>
      <c r="Q436" t="s">
        <v>17348</v>
      </c>
      <c r="R436" s="1">
        <v>-561</v>
      </c>
      <c r="S436" t="s">
        <v>18478</v>
      </c>
      <c r="T436" t="s">
        <v>19566</v>
      </c>
      <c r="U436" t="s">
        <v>20828</v>
      </c>
      <c r="V436" t="s">
        <v>21331</v>
      </c>
      <c r="W436" t="s">
        <v>21576</v>
      </c>
      <c r="X436" t="s">
        <v>21785</v>
      </c>
      <c r="Y436" s="3">
        <v>44998</v>
      </c>
      <c r="Z436" s="2">
        <v>44998</v>
      </c>
      <c r="AA436" s="1">
        <v>2023</v>
      </c>
      <c r="AB436" t="s">
        <v>21853</v>
      </c>
      <c r="AC436" t="s">
        <v>22513</v>
      </c>
      <c r="AD436" t="s">
        <v>24318</v>
      </c>
    </row>
    <row r="437" spans="1:30">
      <c r="A437" t="s">
        <v>436</v>
      </c>
      <c r="B437" s="6">
        <v>2023</v>
      </c>
      <c r="C437" s="6">
        <v>2023</v>
      </c>
      <c r="D437" t="s">
        <v>2038</v>
      </c>
      <c r="E437" t="s">
        <v>3510</v>
      </c>
      <c r="F437" t="s">
        <v>5256</v>
      </c>
      <c r="G437" t="s">
        <v>6975</v>
      </c>
      <c r="H437" t="s">
        <v>8147</v>
      </c>
      <c r="I437" t="s">
        <v>8992</v>
      </c>
      <c r="J437" t="s">
        <v>10400</v>
      </c>
      <c r="K437" t="s">
        <v>11589</v>
      </c>
      <c r="L437" t="s">
        <v>11844</v>
      </c>
      <c r="M437" t="s">
        <v>12315</v>
      </c>
      <c r="N437" t="s">
        <v>13759</v>
      </c>
      <c r="O437" t="s">
        <v>15357</v>
      </c>
      <c r="P437" t="s">
        <v>16479</v>
      </c>
      <c r="Q437" t="s">
        <v>17348</v>
      </c>
      <c r="R437" s="1">
        <v>-561</v>
      </c>
      <c r="S437" t="s">
        <v>18478</v>
      </c>
      <c r="T437" t="s">
        <v>19567</v>
      </c>
      <c r="U437" t="s">
        <v>20828</v>
      </c>
      <c r="V437" t="s">
        <v>21331</v>
      </c>
      <c r="W437" t="s">
        <v>21576</v>
      </c>
      <c r="X437" t="s">
        <v>21785</v>
      </c>
      <c r="Y437" s="3">
        <v>44939</v>
      </c>
      <c r="Z437" s="2">
        <v>44972</v>
      </c>
      <c r="AA437" s="1">
        <v>2023</v>
      </c>
      <c r="AB437" t="s">
        <v>21853</v>
      </c>
      <c r="AC437" t="s">
        <v>22514</v>
      </c>
      <c r="AD437" t="s">
        <v>24319</v>
      </c>
    </row>
    <row r="438" spans="1:30">
      <c r="A438" t="s">
        <v>437</v>
      </c>
      <c r="B438" s="6">
        <v>2019</v>
      </c>
      <c r="C438" s="6" t="s">
        <v>25684</v>
      </c>
      <c r="D438" t="s">
        <v>2039</v>
      </c>
      <c r="E438" t="s">
        <v>3511</v>
      </c>
      <c r="F438" t="s">
        <v>5257</v>
      </c>
      <c r="G438" t="s">
        <v>6976</v>
      </c>
      <c r="H438" t="s">
        <v>8147</v>
      </c>
      <c r="I438" t="s">
        <v>8993</v>
      </c>
      <c r="J438" t="s">
        <v>10401</v>
      </c>
      <c r="K438" t="s">
        <v>11589</v>
      </c>
      <c r="L438" t="s">
        <v>11844</v>
      </c>
      <c r="M438" t="s">
        <v>12315</v>
      </c>
      <c r="N438" t="s">
        <v>13760</v>
      </c>
      <c r="O438" t="s">
        <v>15358</v>
      </c>
      <c r="P438" t="s">
        <v>16480</v>
      </c>
      <c r="Q438" t="s">
        <v>17349</v>
      </c>
      <c r="R438" s="1">
        <v>-2022</v>
      </c>
      <c r="S438" t="s">
        <v>18479</v>
      </c>
      <c r="T438" t="s">
        <v>19568</v>
      </c>
      <c r="U438" t="s">
        <v>20829</v>
      </c>
      <c r="V438" t="s">
        <v>21331</v>
      </c>
      <c r="W438" t="s">
        <v>21576</v>
      </c>
      <c r="X438" t="s">
        <v>21785</v>
      </c>
      <c r="Y438" s="3">
        <v>44846</v>
      </c>
      <c r="Z438" s="2">
        <v>44999</v>
      </c>
      <c r="AA438" s="1">
        <v>2022</v>
      </c>
      <c r="AB438" t="s">
        <v>21854</v>
      </c>
      <c r="AC438" t="s">
        <v>22515</v>
      </c>
      <c r="AD438" t="s">
        <v>24320</v>
      </c>
    </row>
    <row r="439" spans="1:30">
      <c r="A439" t="s">
        <v>438</v>
      </c>
      <c r="B439" s="6">
        <v>2024</v>
      </c>
      <c r="C439" s="6">
        <v>2024</v>
      </c>
      <c r="D439" t="s">
        <v>2040</v>
      </c>
      <c r="E439" t="s">
        <v>3512</v>
      </c>
      <c r="F439" t="s">
        <v>5258</v>
      </c>
      <c r="G439" t="s">
        <v>6977</v>
      </c>
      <c r="H439" t="s">
        <v>8147</v>
      </c>
      <c r="I439" t="s">
        <v>8994</v>
      </c>
      <c r="J439" t="s">
        <v>10402</v>
      </c>
      <c r="K439" t="s">
        <v>11589</v>
      </c>
      <c r="L439" t="s">
        <v>11844</v>
      </c>
      <c r="M439" t="s">
        <v>12316</v>
      </c>
      <c r="N439" t="s">
        <v>13761</v>
      </c>
      <c r="O439" t="s">
        <v>15359</v>
      </c>
      <c r="P439" t="s">
        <v>16481</v>
      </c>
      <c r="Q439" t="s">
        <v>17350</v>
      </c>
      <c r="R439" s="1">
        <v>-195</v>
      </c>
      <c r="S439" t="s">
        <v>18480</v>
      </c>
      <c r="T439" t="s">
        <v>19569</v>
      </c>
      <c r="U439" t="s">
        <v>20830</v>
      </c>
      <c r="V439" t="s">
        <v>21331</v>
      </c>
      <c r="W439" t="s">
        <v>21576</v>
      </c>
      <c r="X439" t="s">
        <v>21785</v>
      </c>
      <c r="Y439" s="3">
        <v>45295</v>
      </c>
      <c r="Z439" s="2">
        <v>45295</v>
      </c>
      <c r="AA439" s="1">
        <v>2024</v>
      </c>
      <c r="AB439" t="s">
        <v>21855</v>
      </c>
      <c r="AC439" t="s">
        <v>22516</v>
      </c>
      <c r="AD439" t="s">
        <v>24321</v>
      </c>
    </row>
    <row r="440" spans="1:30">
      <c r="A440" t="s">
        <v>439</v>
      </c>
      <c r="B440" s="6">
        <v>2024</v>
      </c>
      <c r="C440" s="6">
        <v>2024</v>
      </c>
      <c r="D440" t="s">
        <v>2041</v>
      </c>
      <c r="E440" t="s">
        <v>3513</v>
      </c>
      <c r="F440" t="s">
        <v>5259</v>
      </c>
      <c r="G440" t="s">
        <v>6977</v>
      </c>
      <c r="H440" t="s">
        <v>8147</v>
      </c>
      <c r="I440" t="s">
        <v>8994</v>
      </c>
      <c r="J440" t="s">
        <v>10402</v>
      </c>
      <c r="K440" t="s">
        <v>11589</v>
      </c>
      <c r="L440" t="s">
        <v>11844</v>
      </c>
      <c r="M440" t="s">
        <v>12317</v>
      </c>
      <c r="N440" t="s">
        <v>13761</v>
      </c>
      <c r="O440" t="s">
        <v>15359</v>
      </c>
      <c r="P440" t="s">
        <v>16481</v>
      </c>
      <c r="Q440" t="s">
        <v>17350</v>
      </c>
      <c r="R440" s="1">
        <v>-195</v>
      </c>
      <c r="S440" t="s">
        <v>18481</v>
      </c>
      <c r="T440" t="s">
        <v>19569</v>
      </c>
      <c r="U440" t="s">
        <v>20830</v>
      </c>
      <c r="V440" t="s">
        <v>21331</v>
      </c>
      <c r="W440" t="s">
        <v>21576</v>
      </c>
      <c r="X440" t="s">
        <v>21785</v>
      </c>
      <c r="Y440" s="3">
        <v>45295</v>
      </c>
      <c r="Z440" s="2">
        <v>45295</v>
      </c>
      <c r="AA440" s="1">
        <v>2024</v>
      </c>
      <c r="AB440" t="s">
        <v>21855</v>
      </c>
      <c r="AC440" t="s">
        <v>22517</v>
      </c>
      <c r="AD440" t="s">
        <v>24322</v>
      </c>
    </row>
    <row r="441" spans="1:30">
      <c r="A441" t="s">
        <v>440</v>
      </c>
      <c r="B441" s="6">
        <v>2023</v>
      </c>
      <c r="C441" s="6">
        <v>2023</v>
      </c>
      <c r="D441" t="s">
        <v>2042</v>
      </c>
      <c r="E441" t="s">
        <v>3514</v>
      </c>
      <c r="F441" t="s">
        <v>5260</v>
      </c>
      <c r="G441" t="s">
        <v>6978</v>
      </c>
      <c r="H441" t="s">
        <v>8147</v>
      </c>
      <c r="I441" t="s">
        <v>8995</v>
      </c>
      <c r="J441" t="s">
        <v>10403</v>
      </c>
      <c r="K441" t="s">
        <v>11589</v>
      </c>
      <c r="L441" t="s">
        <v>11844</v>
      </c>
      <c r="M441" t="s">
        <v>12318</v>
      </c>
      <c r="N441" t="s">
        <v>13762</v>
      </c>
      <c r="O441" t="s">
        <v>15360</v>
      </c>
      <c r="P441" t="s">
        <v>16482</v>
      </c>
      <c r="Q441" t="s">
        <v>17351</v>
      </c>
      <c r="R441" s="1">
        <v>-560</v>
      </c>
      <c r="S441" t="s">
        <v>18481</v>
      </c>
      <c r="T441" t="s">
        <v>19570</v>
      </c>
      <c r="U441" t="s">
        <v>20831</v>
      </c>
      <c r="V441" t="s">
        <v>21331</v>
      </c>
      <c r="W441" t="s">
        <v>21576</v>
      </c>
      <c r="X441" t="s">
        <v>21785</v>
      </c>
      <c r="Y441" s="3">
        <v>45007</v>
      </c>
      <c r="Z441" s="2">
        <v>45007</v>
      </c>
      <c r="AA441" s="1">
        <v>2023</v>
      </c>
      <c r="AB441" t="s">
        <v>21855</v>
      </c>
      <c r="AC441" t="s">
        <v>22518</v>
      </c>
      <c r="AD441" t="s">
        <v>24323</v>
      </c>
    </row>
    <row r="442" spans="1:30">
      <c r="A442" t="s">
        <v>441</v>
      </c>
      <c r="B442" s="6">
        <v>2024</v>
      </c>
      <c r="C442" s="6">
        <v>2024</v>
      </c>
      <c r="D442" t="s">
        <v>2043</v>
      </c>
      <c r="E442" t="s">
        <v>3515</v>
      </c>
      <c r="F442" t="s">
        <v>5261</v>
      </c>
      <c r="G442" t="s">
        <v>6979</v>
      </c>
      <c r="H442" t="s">
        <v>8147</v>
      </c>
      <c r="I442" t="s">
        <v>8996</v>
      </c>
      <c r="J442" t="s">
        <v>10404</v>
      </c>
      <c r="K442" t="s">
        <v>11589</v>
      </c>
      <c r="L442" t="s">
        <v>11844</v>
      </c>
      <c r="M442" t="s">
        <v>12319</v>
      </c>
      <c r="N442" t="s">
        <v>13763</v>
      </c>
      <c r="O442" t="s">
        <v>15361</v>
      </c>
      <c r="P442" t="s">
        <v>16483</v>
      </c>
      <c r="Q442" t="s">
        <v>17352</v>
      </c>
      <c r="R442" s="1">
        <v>-194</v>
      </c>
      <c r="S442" t="s">
        <v>18482</v>
      </c>
      <c r="T442" t="s">
        <v>19571</v>
      </c>
      <c r="U442" t="s">
        <v>20832</v>
      </c>
      <c r="V442" t="s">
        <v>21331</v>
      </c>
      <c r="W442" t="s">
        <v>21576</v>
      </c>
      <c r="X442" t="s">
        <v>21785</v>
      </c>
      <c r="Y442" s="3">
        <v>45296</v>
      </c>
      <c r="Z442" s="2">
        <v>45296</v>
      </c>
      <c r="AA442" s="1">
        <v>2024</v>
      </c>
      <c r="AB442" t="s">
        <v>21855</v>
      </c>
      <c r="AC442" t="s">
        <v>22519</v>
      </c>
      <c r="AD442" t="s">
        <v>24324</v>
      </c>
    </row>
    <row r="443" spans="1:30">
      <c r="A443" t="s">
        <v>442</v>
      </c>
      <c r="B443" s="6">
        <v>2024</v>
      </c>
      <c r="C443" s="6">
        <v>2024</v>
      </c>
      <c r="D443" t="s">
        <v>2044</v>
      </c>
      <c r="E443" t="s">
        <v>3516</v>
      </c>
      <c r="F443" t="s">
        <v>5262</v>
      </c>
      <c r="G443" t="s">
        <v>6979</v>
      </c>
      <c r="H443" t="s">
        <v>8147</v>
      </c>
      <c r="I443" t="s">
        <v>8996</v>
      </c>
      <c r="J443" t="s">
        <v>10405</v>
      </c>
      <c r="K443" t="s">
        <v>11589</v>
      </c>
      <c r="L443" t="s">
        <v>11844</v>
      </c>
      <c r="M443" t="s">
        <v>12320</v>
      </c>
      <c r="N443" t="s">
        <v>13763</v>
      </c>
      <c r="O443" t="s">
        <v>15362</v>
      </c>
      <c r="P443" t="s">
        <v>16483</v>
      </c>
      <c r="Q443" t="s">
        <v>17352</v>
      </c>
      <c r="R443" s="1">
        <v>-194</v>
      </c>
      <c r="S443" t="s">
        <v>18483</v>
      </c>
      <c r="T443" t="s">
        <v>19572</v>
      </c>
      <c r="U443" t="s">
        <v>20832</v>
      </c>
      <c r="V443" t="s">
        <v>21331</v>
      </c>
      <c r="W443" t="s">
        <v>21576</v>
      </c>
      <c r="X443" t="s">
        <v>21785</v>
      </c>
      <c r="Y443" s="3">
        <v>45386</v>
      </c>
      <c r="Z443" s="2">
        <v>45386</v>
      </c>
      <c r="AA443" s="1">
        <v>2024</v>
      </c>
      <c r="AB443" t="s">
        <v>21855</v>
      </c>
      <c r="AC443" t="s">
        <v>22520</v>
      </c>
      <c r="AD443" t="s">
        <v>24325</v>
      </c>
    </row>
    <row r="444" spans="1:30">
      <c r="A444" t="s">
        <v>443</v>
      </c>
      <c r="B444" s="6">
        <v>2023</v>
      </c>
      <c r="C444" s="6">
        <v>2023</v>
      </c>
      <c r="D444" t="s">
        <v>2045</v>
      </c>
      <c r="E444" t="s">
        <v>3517</v>
      </c>
      <c r="F444" t="s">
        <v>5263</v>
      </c>
      <c r="G444" t="s">
        <v>6980</v>
      </c>
      <c r="H444" t="s">
        <v>8147</v>
      </c>
      <c r="I444" t="s">
        <v>8997</v>
      </c>
      <c r="J444" t="s">
        <v>10406</v>
      </c>
      <c r="K444" t="s">
        <v>11589</v>
      </c>
      <c r="L444" t="s">
        <v>11844</v>
      </c>
      <c r="M444" t="s">
        <v>12321</v>
      </c>
      <c r="N444" t="s">
        <v>13764</v>
      </c>
      <c r="O444" t="s">
        <v>15363</v>
      </c>
      <c r="P444" t="s">
        <v>16484</v>
      </c>
      <c r="Q444" t="s">
        <v>17353</v>
      </c>
      <c r="R444" s="1">
        <v>-559</v>
      </c>
      <c r="S444" t="s">
        <v>18484</v>
      </c>
      <c r="T444" t="s">
        <v>19573</v>
      </c>
      <c r="U444" t="s">
        <v>20832</v>
      </c>
      <c r="V444" t="s">
        <v>21331</v>
      </c>
      <c r="W444" t="s">
        <v>21576</v>
      </c>
      <c r="X444" t="s">
        <v>21785</v>
      </c>
      <c r="Y444" s="3">
        <v>45338</v>
      </c>
      <c r="Z444" s="2">
        <v>45338</v>
      </c>
      <c r="AA444" s="1">
        <v>2024</v>
      </c>
      <c r="AB444" t="s">
        <v>21855</v>
      </c>
      <c r="AC444" t="s">
        <v>22521</v>
      </c>
      <c r="AD444" t="s">
        <v>24326</v>
      </c>
    </row>
    <row r="445" spans="1:30">
      <c r="A445" t="s">
        <v>444</v>
      </c>
      <c r="B445" s="6">
        <v>2023</v>
      </c>
      <c r="C445" s="6">
        <v>2023</v>
      </c>
      <c r="D445" t="s">
        <v>2046</v>
      </c>
      <c r="E445" t="s">
        <v>3518</v>
      </c>
      <c r="F445" t="s">
        <v>5264</v>
      </c>
      <c r="G445" t="s">
        <v>6980</v>
      </c>
      <c r="H445" t="s">
        <v>8147</v>
      </c>
      <c r="I445" t="s">
        <v>8997</v>
      </c>
      <c r="J445" t="s">
        <v>10407</v>
      </c>
      <c r="K445" t="s">
        <v>11589</v>
      </c>
      <c r="L445" t="s">
        <v>11844</v>
      </c>
      <c r="M445" t="s">
        <v>12322</v>
      </c>
      <c r="N445" t="s">
        <v>13765</v>
      </c>
      <c r="O445" t="s">
        <v>15363</v>
      </c>
      <c r="P445" t="s">
        <v>16484</v>
      </c>
      <c r="Q445" t="s">
        <v>17353</v>
      </c>
      <c r="R445" s="1">
        <v>-559</v>
      </c>
      <c r="S445" t="s">
        <v>18484</v>
      </c>
      <c r="T445" t="s">
        <v>19574</v>
      </c>
      <c r="U445" t="s">
        <v>20833</v>
      </c>
      <c r="V445" t="s">
        <v>21331</v>
      </c>
      <c r="W445" t="s">
        <v>21576</v>
      </c>
      <c r="X445" t="s">
        <v>21785</v>
      </c>
      <c r="Y445" s="3">
        <v>45009</v>
      </c>
      <c r="Z445" s="2">
        <v>45009</v>
      </c>
      <c r="AA445" s="1">
        <v>2023</v>
      </c>
      <c r="AB445" t="s">
        <v>21855</v>
      </c>
      <c r="AC445" t="s">
        <v>22522</v>
      </c>
      <c r="AD445" t="s">
        <v>24327</v>
      </c>
    </row>
    <row r="446" spans="1:30">
      <c r="A446" t="s">
        <v>445</v>
      </c>
      <c r="B446" s="6">
        <v>2024</v>
      </c>
      <c r="C446" s="6">
        <v>2024</v>
      </c>
      <c r="D446" t="s">
        <v>2047</v>
      </c>
      <c r="E446" t="s">
        <v>3519</v>
      </c>
      <c r="F446" t="s">
        <v>5265</v>
      </c>
      <c r="G446" t="s">
        <v>6981</v>
      </c>
      <c r="H446" t="s">
        <v>8147</v>
      </c>
      <c r="I446" t="s">
        <v>8998</v>
      </c>
      <c r="J446" t="s">
        <v>10408</v>
      </c>
      <c r="K446" t="s">
        <v>11589</v>
      </c>
      <c r="L446" t="s">
        <v>11844</v>
      </c>
      <c r="M446" t="s">
        <v>12323</v>
      </c>
      <c r="N446" t="s">
        <v>13766</v>
      </c>
      <c r="O446" t="s">
        <v>15364</v>
      </c>
      <c r="P446" t="s">
        <v>16485</v>
      </c>
      <c r="Q446" t="s">
        <v>17354</v>
      </c>
      <c r="R446" s="1">
        <v>-191</v>
      </c>
      <c r="S446" t="s">
        <v>18485</v>
      </c>
      <c r="T446" t="s">
        <v>19575</v>
      </c>
      <c r="U446" t="s">
        <v>20834</v>
      </c>
      <c r="V446" t="s">
        <v>21331</v>
      </c>
      <c r="W446" t="s">
        <v>21576</v>
      </c>
      <c r="X446" t="s">
        <v>21785</v>
      </c>
      <c r="Y446" s="3">
        <v>45386</v>
      </c>
      <c r="Z446" s="2">
        <v>45386</v>
      </c>
      <c r="AA446" s="1">
        <v>2024</v>
      </c>
      <c r="AB446" t="s">
        <v>21855</v>
      </c>
      <c r="AC446" t="s">
        <v>22523</v>
      </c>
      <c r="AD446" t="s">
        <v>24328</v>
      </c>
    </row>
    <row r="447" spans="1:30">
      <c r="A447" t="s">
        <v>446</v>
      </c>
      <c r="B447" s="6">
        <v>2019</v>
      </c>
      <c r="C447" s="6" t="s">
        <v>25684</v>
      </c>
      <c r="D447" t="s">
        <v>2048</v>
      </c>
      <c r="E447" t="s">
        <v>3520</v>
      </c>
      <c r="F447" t="s">
        <v>5266</v>
      </c>
      <c r="G447" t="s">
        <v>6982</v>
      </c>
      <c r="H447" t="s">
        <v>8147</v>
      </c>
      <c r="I447" t="s">
        <v>8999</v>
      </c>
      <c r="J447" t="s">
        <v>10409</v>
      </c>
      <c r="K447" t="s">
        <v>11589</v>
      </c>
      <c r="L447" t="s">
        <v>11844</v>
      </c>
      <c r="M447" t="s">
        <v>12324</v>
      </c>
      <c r="N447" t="s">
        <v>13767</v>
      </c>
      <c r="O447" t="s">
        <v>15365</v>
      </c>
      <c r="P447" t="s">
        <v>16486</v>
      </c>
      <c r="Q447" t="s">
        <v>17355</v>
      </c>
      <c r="R447" s="1">
        <v>-2021</v>
      </c>
      <c r="S447" t="s">
        <v>18486</v>
      </c>
      <c r="T447" t="s">
        <v>19576</v>
      </c>
      <c r="U447" t="s">
        <v>20835</v>
      </c>
      <c r="V447" t="s">
        <v>21331</v>
      </c>
      <c r="W447" t="s">
        <v>21576</v>
      </c>
      <c r="X447" t="s">
        <v>21785</v>
      </c>
      <c r="Y447" s="3">
        <v>45343</v>
      </c>
      <c r="Z447" s="2">
        <v>45343</v>
      </c>
      <c r="AA447" s="1">
        <v>2024</v>
      </c>
      <c r="AB447" t="s">
        <v>21855</v>
      </c>
      <c r="AC447" t="s">
        <v>22524</v>
      </c>
      <c r="AD447" t="s">
        <v>24329</v>
      </c>
    </row>
    <row r="448" spans="1:30">
      <c r="A448" t="s">
        <v>447</v>
      </c>
      <c r="B448" s="6">
        <v>2023</v>
      </c>
      <c r="C448" s="6">
        <v>2023</v>
      </c>
      <c r="D448" t="s">
        <v>2049</v>
      </c>
      <c r="E448" t="s">
        <v>3521</v>
      </c>
      <c r="F448" t="s">
        <v>5267</v>
      </c>
      <c r="G448" t="s">
        <v>6983</v>
      </c>
      <c r="H448" t="s">
        <v>8147</v>
      </c>
      <c r="I448" t="s">
        <v>9000</v>
      </c>
      <c r="J448" t="s">
        <v>10410</v>
      </c>
      <c r="K448" t="s">
        <v>11589</v>
      </c>
      <c r="L448" t="s">
        <v>11844</v>
      </c>
      <c r="M448" t="s">
        <v>12324</v>
      </c>
      <c r="N448" t="s">
        <v>13768</v>
      </c>
      <c r="O448" t="s">
        <v>15366</v>
      </c>
      <c r="P448" t="s">
        <v>16487</v>
      </c>
      <c r="Q448" t="s">
        <v>17356</v>
      </c>
      <c r="R448" s="1">
        <v>-559</v>
      </c>
      <c r="S448" t="s">
        <v>18486</v>
      </c>
      <c r="T448" t="s">
        <v>19577</v>
      </c>
      <c r="U448" t="s">
        <v>20836</v>
      </c>
      <c r="V448" t="s">
        <v>21331</v>
      </c>
      <c r="W448" t="s">
        <v>21576</v>
      </c>
      <c r="X448" t="s">
        <v>21785</v>
      </c>
      <c r="Y448" s="3">
        <v>44949</v>
      </c>
      <c r="Z448" s="2">
        <v>44949</v>
      </c>
      <c r="AA448" s="1">
        <v>2023</v>
      </c>
      <c r="AB448" t="s">
        <v>21855</v>
      </c>
      <c r="AC448" t="s">
        <v>22525</v>
      </c>
      <c r="AD448" t="s">
        <v>24330</v>
      </c>
    </row>
    <row r="449" spans="1:30">
      <c r="A449" t="s">
        <v>448</v>
      </c>
      <c r="B449" s="6">
        <v>2023</v>
      </c>
      <c r="C449" s="6">
        <v>2023</v>
      </c>
      <c r="D449" t="s">
        <v>2050</v>
      </c>
      <c r="E449" t="s">
        <v>3522</v>
      </c>
      <c r="F449" t="s">
        <v>5268</v>
      </c>
      <c r="G449" t="s">
        <v>6984</v>
      </c>
      <c r="H449" t="s">
        <v>8147</v>
      </c>
      <c r="I449" t="s">
        <v>9001</v>
      </c>
      <c r="J449" t="s">
        <v>10411</v>
      </c>
      <c r="K449" t="s">
        <v>11589</v>
      </c>
      <c r="L449" t="s">
        <v>11844</v>
      </c>
      <c r="M449" t="s">
        <v>12324</v>
      </c>
      <c r="N449" t="s">
        <v>13769</v>
      </c>
      <c r="O449" t="s">
        <v>15367</v>
      </c>
      <c r="P449" t="s">
        <v>16488</v>
      </c>
      <c r="Q449" t="s">
        <v>17357</v>
      </c>
      <c r="R449" s="1">
        <v>-558</v>
      </c>
      <c r="S449" t="s">
        <v>18487</v>
      </c>
      <c r="T449" t="s">
        <v>19578</v>
      </c>
      <c r="U449" t="s">
        <v>20837</v>
      </c>
      <c r="V449" t="s">
        <v>21331</v>
      </c>
      <c r="W449" t="s">
        <v>21576</v>
      </c>
      <c r="X449" t="s">
        <v>21785</v>
      </c>
      <c r="Y449" s="3">
        <v>44944</v>
      </c>
      <c r="Z449" s="2">
        <v>44944</v>
      </c>
      <c r="AA449" s="1">
        <v>2023</v>
      </c>
      <c r="AB449" t="s">
        <v>21855</v>
      </c>
      <c r="AC449" t="s">
        <v>22526</v>
      </c>
      <c r="AD449" t="s">
        <v>24331</v>
      </c>
    </row>
    <row r="450" spans="1:30">
      <c r="A450" t="s">
        <v>449</v>
      </c>
      <c r="B450" s="6">
        <v>2024</v>
      </c>
      <c r="C450" s="6">
        <v>2024</v>
      </c>
      <c r="D450" t="s">
        <v>2051</v>
      </c>
      <c r="E450" t="s">
        <v>3523</v>
      </c>
      <c r="F450" t="s">
        <v>5269</v>
      </c>
      <c r="G450" t="s">
        <v>6985</v>
      </c>
      <c r="H450" t="s">
        <v>8147</v>
      </c>
      <c r="I450" t="s">
        <v>9002</v>
      </c>
      <c r="J450" t="s">
        <v>10412</v>
      </c>
      <c r="K450" t="s">
        <v>11589</v>
      </c>
      <c r="L450" t="s">
        <v>11844</v>
      </c>
      <c r="M450" t="s">
        <v>12325</v>
      </c>
      <c r="N450" t="s">
        <v>13770</v>
      </c>
      <c r="O450" t="s">
        <v>15368</v>
      </c>
      <c r="P450" t="s">
        <v>16489</v>
      </c>
      <c r="Q450" t="s">
        <v>17358</v>
      </c>
      <c r="R450" s="1">
        <v>-190</v>
      </c>
      <c r="S450" t="s">
        <v>18488</v>
      </c>
      <c r="T450" t="s">
        <v>19579</v>
      </c>
      <c r="U450" t="s">
        <v>20838</v>
      </c>
      <c r="V450" t="s">
        <v>21331</v>
      </c>
      <c r="W450" t="s">
        <v>21576</v>
      </c>
      <c r="X450" t="s">
        <v>21785</v>
      </c>
      <c r="Y450" s="3">
        <v>45300</v>
      </c>
      <c r="Z450" s="2">
        <v>45300</v>
      </c>
      <c r="AA450" s="1">
        <v>2024</v>
      </c>
      <c r="AB450" t="s">
        <v>21855</v>
      </c>
      <c r="AC450" t="s">
        <v>22527</v>
      </c>
      <c r="AD450" t="s">
        <v>24332</v>
      </c>
    </row>
    <row r="451" spans="1:30">
      <c r="A451" t="s">
        <v>450</v>
      </c>
      <c r="B451" s="6">
        <v>2023</v>
      </c>
      <c r="C451" s="6">
        <v>2023</v>
      </c>
      <c r="D451" t="s">
        <v>2052</v>
      </c>
      <c r="E451" t="s">
        <v>3524</v>
      </c>
      <c r="F451" t="s">
        <v>5270</v>
      </c>
      <c r="G451" t="s">
        <v>6986</v>
      </c>
      <c r="H451" t="s">
        <v>8147</v>
      </c>
      <c r="I451" t="s">
        <v>9003</v>
      </c>
      <c r="J451" t="s">
        <v>10413</v>
      </c>
      <c r="K451" t="s">
        <v>11589</v>
      </c>
      <c r="L451" t="s">
        <v>11844</v>
      </c>
      <c r="M451" t="s">
        <v>12326</v>
      </c>
      <c r="N451" t="s">
        <v>13771</v>
      </c>
      <c r="O451" t="s">
        <v>15369</v>
      </c>
      <c r="P451" t="s">
        <v>16489</v>
      </c>
      <c r="Q451" t="s">
        <v>17359</v>
      </c>
      <c r="R451" s="1">
        <v>-558</v>
      </c>
      <c r="S451" t="s">
        <v>18489</v>
      </c>
      <c r="T451" t="s">
        <v>19580</v>
      </c>
      <c r="U451" t="s">
        <v>20838</v>
      </c>
      <c r="V451" t="s">
        <v>21331</v>
      </c>
      <c r="W451" t="s">
        <v>21576</v>
      </c>
      <c r="X451" t="s">
        <v>21785</v>
      </c>
      <c r="Y451" s="3">
        <v>44957</v>
      </c>
      <c r="Z451" s="2">
        <v>44957</v>
      </c>
      <c r="AA451" s="1">
        <v>2023</v>
      </c>
      <c r="AB451" t="s">
        <v>21855</v>
      </c>
      <c r="AC451" t="s">
        <v>22528</v>
      </c>
      <c r="AD451" t="s">
        <v>24333</v>
      </c>
    </row>
    <row r="452" spans="1:30">
      <c r="A452" t="s">
        <v>451</v>
      </c>
      <c r="B452" s="6">
        <v>2024</v>
      </c>
      <c r="C452" s="6">
        <v>2024</v>
      </c>
      <c r="D452" t="s">
        <v>2053</v>
      </c>
      <c r="E452" t="s">
        <v>3525</v>
      </c>
      <c r="F452" t="s">
        <v>5271</v>
      </c>
      <c r="G452" t="s">
        <v>6987</v>
      </c>
      <c r="H452" t="s">
        <v>8147</v>
      </c>
      <c r="I452" t="s">
        <v>9004</v>
      </c>
      <c r="J452" t="s">
        <v>10414</v>
      </c>
      <c r="K452" t="s">
        <v>11589</v>
      </c>
      <c r="L452" t="s">
        <v>11844</v>
      </c>
      <c r="M452" t="s">
        <v>12327</v>
      </c>
      <c r="N452" t="s">
        <v>13772</v>
      </c>
      <c r="O452" t="s">
        <v>15370</v>
      </c>
      <c r="P452" t="s">
        <v>16489</v>
      </c>
      <c r="Q452" t="s">
        <v>17360</v>
      </c>
      <c r="R452" s="1">
        <v>-190</v>
      </c>
      <c r="S452" t="s">
        <v>18490</v>
      </c>
      <c r="T452" t="s">
        <v>19581</v>
      </c>
      <c r="U452" t="s">
        <v>20838</v>
      </c>
      <c r="V452" t="s">
        <v>21331</v>
      </c>
      <c r="W452" t="s">
        <v>21576</v>
      </c>
      <c r="X452" t="s">
        <v>21785</v>
      </c>
      <c r="Y452" s="3">
        <v>45422</v>
      </c>
      <c r="Z452" s="2">
        <v>45422</v>
      </c>
      <c r="AA452" s="1">
        <v>2024</v>
      </c>
      <c r="AB452" t="s">
        <v>21855</v>
      </c>
      <c r="AC452" t="s">
        <v>22529</v>
      </c>
      <c r="AD452" t="s">
        <v>24334</v>
      </c>
    </row>
    <row r="453" spans="1:30">
      <c r="A453" t="s">
        <v>452</v>
      </c>
      <c r="B453" s="6">
        <v>2023</v>
      </c>
      <c r="C453" s="6">
        <v>2023</v>
      </c>
      <c r="D453" t="s">
        <v>2054</v>
      </c>
      <c r="E453" t="s">
        <v>3526</v>
      </c>
      <c r="F453" t="s">
        <v>5272</v>
      </c>
      <c r="G453" t="s">
        <v>6988</v>
      </c>
      <c r="H453" t="s">
        <v>8147</v>
      </c>
      <c r="I453" t="s">
        <v>9005</v>
      </c>
      <c r="J453" t="s">
        <v>10415</v>
      </c>
      <c r="K453" t="s">
        <v>11589</v>
      </c>
      <c r="L453" t="s">
        <v>11844</v>
      </c>
      <c r="M453" t="s">
        <v>12328</v>
      </c>
      <c r="N453" t="s">
        <v>13773</v>
      </c>
      <c r="O453" t="s">
        <v>15371</v>
      </c>
      <c r="P453" t="s">
        <v>16490</v>
      </c>
      <c r="Q453" t="s">
        <v>17361</v>
      </c>
      <c r="R453" s="1">
        <v>-555</v>
      </c>
      <c r="S453" t="s">
        <v>18490</v>
      </c>
      <c r="T453" t="s">
        <v>19582</v>
      </c>
      <c r="U453" t="s">
        <v>20838</v>
      </c>
      <c r="V453" t="s">
        <v>21331</v>
      </c>
      <c r="W453" t="s">
        <v>21576</v>
      </c>
      <c r="X453" t="s">
        <v>21785</v>
      </c>
      <c r="Y453" s="3">
        <v>45020</v>
      </c>
      <c r="Z453" s="2">
        <v>44949</v>
      </c>
      <c r="AA453" s="1">
        <v>2023</v>
      </c>
      <c r="AB453" t="s">
        <v>21855</v>
      </c>
      <c r="AC453" t="s">
        <v>22530</v>
      </c>
      <c r="AD453" t="s">
        <v>24335</v>
      </c>
    </row>
    <row r="454" spans="1:30">
      <c r="A454" t="s">
        <v>453</v>
      </c>
      <c r="B454" s="6">
        <v>2023</v>
      </c>
      <c r="C454" s="6">
        <v>2023</v>
      </c>
      <c r="D454" t="s">
        <v>2055</v>
      </c>
      <c r="E454" t="s">
        <v>3527</v>
      </c>
      <c r="F454" t="s">
        <v>5273</v>
      </c>
      <c r="G454" t="s">
        <v>6988</v>
      </c>
      <c r="H454" t="s">
        <v>8147</v>
      </c>
      <c r="I454" t="s">
        <v>9005</v>
      </c>
      <c r="J454" t="s">
        <v>10416</v>
      </c>
      <c r="K454" t="s">
        <v>11589</v>
      </c>
      <c r="L454" t="s">
        <v>11844</v>
      </c>
      <c r="M454" t="s">
        <v>12329</v>
      </c>
      <c r="N454" t="s">
        <v>13774</v>
      </c>
      <c r="O454" t="s">
        <v>15372</v>
      </c>
      <c r="P454" t="s">
        <v>16490</v>
      </c>
      <c r="Q454" t="s">
        <v>17361</v>
      </c>
      <c r="R454" s="1">
        <v>-555</v>
      </c>
      <c r="S454" t="s">
        <v>18491</v>
      </c>
      <c r="T454" t="s">
        <v>19583</v>
      </c>
      <c r="U454" t="s">
        <v>20839</v>
      </c>
      <c r="V454" t="s">
        <v>21331</v>
      </c>
      <c r="W454" t="s">
        <v>21576</v>
      </c>
      <c r="X454" t="s">
        <v>21785</v>
      </c>
      <c r="Y454" s="3">
        <v>45007</v>
      </c>
      <c r="Z454" s="2">
        <v>45007</v>
      </c>
      <c r="AA454" s="1">
        <v>2023</v>
      </c>
      <c r="AB454" t="s">
        <v>21855</v>
      </c>
      <c r="AC454" t="s">
        <v>22531</v>
      </c>
      <c r="AD454" t="s">
        <v>24336</v>
      </c>
    </row>
    <row r="455" spans="1:30">
      <c r="A455" t="s">
        <v>454</v>
      </c>
      <c r="B455" s="6">
        <v>2024</v>
      </c>
      <c r="C455" s="6">
        <v>2024</v>
      </c>
      <c r="D455" t="s">
        <v>2056</v>
      </c>
      <c r="E455" t="s">
        <v>3528</v>
      </c>
      <c r="F455" t="s">
        <v>5274</v>
      </c>
      <c r="G455" t="s">
        <v>6989</v>
      </c>
      <c r="H455" t="s">
        <v>8147</v>
      </c>
      <c r="I455" t="s">
        <v>9006</v>
      </c>
      <c r="J455" t="s">
        <v>10417</v>
      </c>
      <c r="K455" t="s">
        <v>11589</v>
      </c>
      <c r="L455" t="s">
        <v>11844</v>
      </c>
      <c r="M455" t="s">
        <v>12330</v>
      </c>
      <c r="N455" t="s">
        <v>13775</v>
      </c>
      <c r="O455" t="s">
        <v>15373</v>
      </c>
      <c r="P455" t="s">
        <v>16490</v>
      </c>
      <c r="Q455" t="s">
        <v>17362</v>
      </c>
      <c r="R455" s="1">
        <v>-189</v>
      </c>
      <c r="S455" t="s">
        <v>18492</v>
      </c>
      <c r="T455" t="s">
        <v>19584</v>
      </c>
      <c r="U455" t="s">
        <v>20840</v>
      </c>
      <c r="V455" t="s">
        <v>21331</v>
      </c>
      <c r="W455" t="s">
        <v>21576</v>
      </c>
      <c r="X455" t="s">
        <v>21785</v>
      </c>
      <c r="Y455" s="3">
        <v>45387</v>
      </c>
      <c r="Z455" s="2">
        <v>45313</v>
      </c>
      <c r="AA455" s="1">
        <v>2024</v>
      </c>
      <c r="AB455" t="s">
        <v>21855</v>
      </c>
      <c r="AC455" t="s">
        <v>22532</v>
      </c>
      <c r="AD455" t="s">
        <v>24337</v>
      </c>
    </row>
    <row r="456" spans="1:30">
      <c r="A456" t="s">
        <v>455</v>
      </c>
      <c r="B456" s="6">
        <v>2024</v>
      </c>
      <c r="C456" s="6">
        <v>2024</v>
      </c>
      <c r="D456" t="s">
        <v>2057</v>
      </c>
      <c r="E456" t="s">
        <v>3529</v>
      </c>
      <c r="F456" t="s">
        <v>5275</v>
      </c>
      <c r="G456" t="s">
        <v>6989</v>
      </c>
      <c r="H456" t="s">
        <v>8147</v>
      </c>
      <c r="I456" t="s">
        <v>9006</v>
      </c>
      <c r="J456" t="s">
        <v>10418</v>
      </c>
      <c r="K456" t="s">
        <v>11589</v>
      </c>
      <c r="L456" t="s">
        <v>11844</v>
      </c>
      <c r="M456" t="s">
        <v>12331</v>
      </c>
      <c r="N456" t="s">
        <v>13776</v>
      </c>
      <c r="O456" t="s">
        <v>15374</v>
      </c>
      <c r="P456" t="s">
        <v>16490</v>
      </c>
      <c r="Q456" t="s">
        <v>17362</v>
      </c>
      <c r="R456" s="1">
        <v>-189</v>
      </c>
      <c r="S456" t="s">
        <v>18492</v>
      </c>
      <c r="T456" t="s">
        <v>19585</v>
      </c>
      <c r="U456" t="s">
        <v>20841</v>
      </c>
      <c r="V456" t="s">
        <v>21331</v>
      </c>
      <c r="W456" t="s">
        <v>21576</v>
      </c>
      <c r="X456" t="s">
        <v>21785</v>
      </c>
      <c r="Y456" s="3">
        <v>45301</v>
      </c>
      <c r="Z456" s="2">
        <v>45301</v>
      </c>
      <c r="AA456" s="1">
        <v>2024</v>
      </c>
      <c r="AB456" t="s">
        <v>21855</v>
      </c>
      <c r="AC456" t="s">
        <v>22533</v>
      </c>
      <c r="AD456" t="s">
        <v>24338</v>
      </c>
    </row>
    <row r="457" spans="1:30">
      <c r="A457" t="s">
        <v>456</v>
      </c>
      <c r="B457" s="6">
        <v>2024</v>
      </c>
      <c r="C457" s="6">
        <v>2024</v>
      </c>
      <c r="D457" t="s">
        <v>2058</v>
      </c>
      <c r="E457" t="s">
        <v>3530</v>
      </c>
      <c r="F457" t="s">
        <v>5276</v>
      </c>
      <c r="G457" t="s">
        <v>6990</v>
      </c>
      <c r="H457" t="s">
        <v>8147</v>
      </c>
      <c r="I457" t="s">
        <v>9007</v>
      </c>
      <c r="J457" t="s">
        <v>10419</v>
      </c>
      <c r="K457" t="s">
        <v>11589</v>
      </c>
      <c r="L457" t="s">
        <v>11844</v>
      </c>
      <c r="M457" t="s">
        <v>12332</v>
      </c>
      <c r="N457" t="s">
        <v>13777</v>
      </c>
      <c r="O457" t="s">
        <v>15375</v>
      </c>
      <c r="P457" t="s">
        <v>16490</v>
      </c>
      <c r="Q457" t="s">
        <v>17363</v>
      </c>
      <c r="R457" s="1">
        <v>-188</v>
      </c>
      <c r="S457" t="s">
        <v>18492</v>
      </c>
      <c r="T457" t="s">
        <v>19586</v>
      </c>
      <c r="U457" t="s">
        <v>20841</v>
      </c>
      <c r="V457" t="s">
        <v>21331</v>
      </c>
      <c r="W457" t="s">
        <v>21576</v>
      </c>
      <c r="X457" t="s">
        <v>21785</v>
      </c>
      <c r="Y457" s="3">
        <v>45302</v>
      </c>
      <c r="Z457" s="2">
        <v>45302</v>
      </c>
      <c r="AA457" s="1">
        <v>2024</v>
      </c>
      <c r="AB457" t="s">
        <v>21855</v>
      </c>
      <c r="AC457" t="s">
        <v>22534</v>
      </c>
      <c r="AD457" t="s">
        <v>24339</v>
      </c>
    </row>
    <row r="458" spans="1:30">
      <c r="A458" t="s">
        <v>457</v>
      </c>
      <c r="B458" s="6">
        <v>2024</v>
      </c>
      <c r="C458" s="6">
        <v>2024</v>
      </c>
      <c r="D458" t="s">
        <v>2058</v>
      </c>
      <c r="E458" t="s">
        <v>3531</v>
      </c>
      <c r="F458" t="s">
        <v>5277</v>
      </c>
      <c r="G458" t="s">
        <v>6990</v>
      </c>
      <c r="H458" t="s">
        <v>8147</v>
      </c>
      <c r="I458" t="s">
        <v>9007</v>
      </c>
      <c r="J458" t="s">
        <v>10419</v>
      </c>
      <c r="K458" t="s">
        <v>11589</v>
      </c>
      <c r="L458" t="s">
        <v>11844</v>
      </c>
      <c r="M458" t="s">
        <v>12332</v>
      </c>
      <c r="N458" t="s">
        <v>13778</v>
      </c>
      <c r="O458" t="s">
        <v>15375</v>
      </c>
      <c r="P458" t="s">
        <v>16490</v>
      </c>
      <c r="Q458" t="s">
        <v>17363</v>
      </c>
      <c r="R458" s="1">
        <v>-188</v>
      </c>
      <c r="S458" t="s">
        <v>18492</v>
      </c>
      <c r="T458" t="s">
        <v>19586</v>
      </c>
      <c r="U458" t="s">
        <v>20841</v>
      </c>
      <c r="V458" t="s">
        <v>21331</v>
      </c>
      <c r="W458" t="s">
        <v>21576</v>
      </c>
      <c r="X458" t="s">
        <v>21785</v>
      </c>
      <c r="Y458" s="3">
        <v>45302</v>
      </c>
      <c r="Z458" s="2">
        <v>45302</v>
      </c>
      <c r="AA458" s="1">
        <v>2024</v>
      </c>
      <c r="AB458" t="s">
        <v>21855</v>
      </c>
      <c r="AC458" t="s">
        <v>22535</v>
      </c>
      <c r="AD458" t="s">
        <v>24340</v>
      </c>
    </row>
    <row r="459" spans="1:30">
      <c r="A459" t="s">
        <v>458</v>
      </c>
      <c r="B459" s="6">
        <v>2024</v>
      </c>
      <c r="C459" s="6">
        <v>2024</v>
      </c>
      <c r="D459" t="s">
        <v>2059</v>
      </c>
      <c r="E459" t="s">
        <v>3532</v>
      </c>
      <c r="F459" t="s">
        <v>5278</v>
      </c>
      <c r="G459" t="s">
        <v>6990</v>
      </c>
      <c r="H459" t="s">
        <v>8147</v>
      </c>
      <c r="I459" t="s">
        <v>9007</v>
      </c>
      <c r="J459" t="s">
        <v>10419</v>
      </c>
      <c r="K459" t="s">
        <v>11589</v>
      </c>
      <c r="L459" t="s">
        <v>11844</v>
      </c>
      <c r="M459" t="s">
        <v>12333</v>
      </c>
      <c r="N459" t="s">
        <v>13779</v>
      </c>
      <c r="O459" t="s">
        <v>15375</v>
      </c>
      <c r="P459" t="s">
        <v>16491</v>
      </c>
      <c r="Q459" t="s">
        <v>17363</v>
      </c>
      <c r="R459" s="1">
        <v>-188</v>
      </c>
      <c r="S459" t="s">
        <v>18492</v>
      </c>
      <c r="T459" t="s">
        <v>19586</v>
      </c>
      <c r="U459" t="s">
        <v>20842</v>
      </c>
      <c r="V459" t="s">
        <v>21331</v>
      </c>
      <c r="W459" t="s">
        <v>21576</v>
      </c>
      <c r="X459" t="s">
        <v>21785</v>
      </c>
      <c r="Y459" s="3">
        <v>45302</v>
      </c>
      <c r="Z459" s="2">
        <v>45302</v>
      </c>
      <c r="AA459" s="1">
        <v>2024</v>
      </c>
      <c r="AB459" t="s">
        <v>21855</v>
      </c>
      <c r="AC459" t="s">
        <v>22536</v>
      </c>
      <c r="AD459" t="s">
        <v>24341</v>
      </c>
    </row>
    <row r="460" spans="1:30">
      <c r="A460" t="s">
        <v>459</v>
      </c>
      <c r="B460" s="6">
        <v>2023</v>
      </c>
      <c r="C460" s="6">
        <v>2023</v>
      </c>
      <c r="D460" t="s">
        <v>2060</v>
      </c>
      <c r="E460" t="s">
        <v>3533</v>
      </c>
      <c r="F460" t="s">
        <v>5279</v>
      </c>
      <c r="G460" t="s">
        <v>6991</v>
      </c>
      <c r="H460" t="s">
        <v>8147</v>
      </c>
      <c r="I460" t="s">
        <v>9008</v>
      </c>
      <c r="J460" t="s">
        <v>10420</v>
      </c>
      <c r="K460" t="s">
        <v>11589</v>
      </c>
      <c r="L460" t="s">
        <v>11844</v>
      </c>
      <c r="M460" t="s">
        <v>12334</v>
      </c>
      <c r="N460" t="s">
        <v>13780</v>
      </c>
      <c r="O460" t="s">
        <v>15376</v>
      </c>
      <c r="P460" t="s">
        <v>16492</v>
      </c>
      <c r="Q460" t="s">
        <v>17364</v>
      </c>
      <c r="R460" s="1">
        <v>-553</v>
      </c>
      <c r="S460" t="s">
        <v>18492</v>
      </c>
      <c r="T460" t="s">
        <v>19587</v>
      </c>
      <c r="U460" t="s">
        <v>20843</v>
      </c>
      <c r="V460" t="s">
        <v>21331</v>
      </c>
      <c r="W460" t="s">
        <v>21576</v>
      </c>
      <c r="X460" t="s">
        <v>21785</v>
      </c>
      <c r="Y460" s="3">
        <v>44978</v>
      </c>
      <c r="Z460" s="2">
        <v>44978</v>
      </c>
      <c r="AA460" s="1">
        <v>2023</v>
      </c>
      <c r="AB460" t="s">
        <v>21855</v>
      </c>
      <c r="AC460" t="s">
        <v>22537</v>
      </c>
      <c r="AD460" t="s">
        <v>24342</v>
      </c>
    </row>
    <row r="461" spans="1:30">
      <c r="A461" t="s">
        <v>460</v>
      </c>
      <c r="B461" s="6">
        <v>2023</v>
      </c>
      <c r="C461" s="6">
        <v>2023</v>
      </c>
      <c r="D461" t="s">
        <v>2061</v>
      </c>
      <c r="E461" t="s">
        <v>3534</v>
      </c>
      <c r="F461" t="s">
        <v>5280</v>
      </c>
      <c r="G461" t="s">
        <v>6992</v>
      </c>
      <c r="H461" t="s">
        <v>8147</v>
      </c>
      <c r="I461" t="s">
        <v>9009</v>
      </c>
      <c r="J461" t="s">
        <v>10421</v>
      </c>
      <c r="K461" t="s">
        <v>11589</v>
      </c>
      <c r="L461" t="s">
        <v>11844</v>
      </c>
      <c r="M461" t="s">
        <v>12335</v>
      </c>
      <c r="N461" t="s">
        <v>13781</v>
      </c>
      <c r="O461" t="s">
        <v>15377</v>
      </c>
      <c r="P461" t="s">
        <v>16493</v>
      </c>
      <c r="Q461" t="s">
        <v>17365</v>
      </c>
      <c r="R461" s="1">
        <v>-552</v>
      </c>
      <c r="S461" t="s">
        <v>18493</v>
      </c>
      <c r="T461" t="s">
        <v>19588</v>
      </c>
      <c r="U461" t="s">
        <v>20844</v>
      </c>
      <c r="V461" t="s">
        <v>21331</v>
      </c>
      <c r="W461" t="s">
        <v>21576</v>
      </c>
      <c r="X461" t="s">
        <v>21785</v>
      </c>
      <c r="Y461" s="3">
        <v>44965</v>
      </c>
      <c r="Z461" s="2">
        <v>45104</v>
      </c>
      <c r="AA461" s="1">
        <v>2023</v>
      </c>
      <c r="AB461" t="s">
        <v>21855</v>
      </c>
      <c r="AC461" t="s">
        <v>22538</v>
      </c>
      <c r="AD461" t="s">
        <v>24343</v>
      </c>
    </row>
    <row r="462" spans="1:30">
      <c r="A462" t="s">
        <v>461</v>
      </c>
      <c r="B462" s="6">
        <v>2024</v>
      </c>
      <c r="C462" s="6">
        <v>2024</v>
      </c>
      <c r="D462" t="s">
        <v>2062</v>
      </c>
      <c r="E462" t="s">
        <v>3535</v>
      </c>
      <c r="F462" t="s">
        <v>5281</v>
      </c>
      <c r="G462" t="s">
        <v>6993</v>
      </c>
      <c r="H462" t="s">
        <v>8147</v>
      </c>
      <c r="I462" t="s">
        <v>9010</v>
      </c>
      <c r="J462" t="s">
        <v>10422</v>
      </c>
      <c r="K462" t="s">
        <v>11589</v>
      </c>
      <c r="L462" t="s">
        <v>11844</v>
      </c>
      <c r="M462" t="s">
        <v>12335</v>
      </c>
      <c r="N462" t="s">
        <v>13782</v>
      </c>
      <c r="O462" t="s">
        <v>15378</v>
      </c>
      <c r="P462" t="s">
        <v>16493</v>
      </c>
      <c r="Q462" t="s">
        <v>17366</v>
      </c>
      <c r="R462" s="1">
        <v>-187</v>
      </c>
      <c r="S462" t="s">
        <v>18494</v>
      </c>
      <c r="T462" t="s">
        <v>19589</v>
      </c>
      <c r="U462" t="s">
        <v>20844</v>
      </c>
      <c r="V462" t="s">
        <v>21331</v>
      </c>
      <c r="W462" t="s">
        <v>21576</v>
      </c>
      <c r="X462" t="s">
        <v>21785</v>
      </c>
      <c r="Y462" s="3">
        <v>45303</v>
      </c>
      <c r="Z462" s="2">
        <v>45303</v>
      </c>
      <c r="AA462" s="1">
        <v>2024</v>
      </c>
      <c r="AB462" t="s">
        <v>21855</v>
      </c>
      <c r="AC462" t="s">
        <v>22539</v>
      </c>
      <c r="AD462" t="s">
        <v>24344</v>
      </c>
    </row>
    <row r="463" spans="1:30">
      <c r="A463" t="s">
        <v>462</v>
      </c>
      <c r="B463" s="6">
        <v>2023</v>
      </c>
      <c r="C463" s="6">
        <v>2023</v>
      </c>
      <c r="D463" t="s">
        <v>2063</v>
      </c>
      <c r="E463" t="s">
        <v>3536</v>
      </c>
      <c r="F463" t="s">
        <v>5282</v>
      </c>
      <c r="G463" t="s">
        <v>6994</v>
      </c>
      <c r="H463" t="s">
        <v>8147</v>
      </c>
      <c r="I463" t="s">
        <v>9011</v>
      </c>
      <c r="J463" t="s">
        <v>10423</v>
      </c>
      <c r="K463" t="s">
        <v>11589</v>
      </c>
      <c r="L463" t="s">
        <v>11844</v>
      </c>
      <c r="M463" t="s">
        <v>12336</v>
      </c>
      <c r="N463" t="s">
        <v>13783</v>
      </c>
      <c r="O463" t="s">
        <v>15379</v>
      </c>
      <c r="P463" t="s">
        <v>16494</v>
      </c>
      <c r="Q463" t="s">
        <v>17367</v>
      </c>
      <c r="R463" s="1">
        <v>-552</v>
      </c>
      <c r="S463" t="s">
        <v>18495</v>
      </c>
      <c r="T463" t="s">
        <v>19590</v>
      </c>
      <c r="U463" t="s">
        <v>20845</v>
      </c>
      <c r="V463" t="s">
        <v>21331</v>
      </c>
      <c r="W463" t="s">
        <v>21576</v>
      </c>
      <c r="X463" t="s">
        <v>21785</v>
      </c>
      <c r="Y463" s="3">
        <v>44952</v>
      </c>
      <c r="Z463" s="2">
        <v>44952</v>
      </c>
      <c r="AA463" s="1">
        <v>2023</v>
      </c>
      <c r="AB463" t="s">
        <v>21855</v>
      </c>
      <c r="AC463" t="s">
        <v>22540</v>
      </c>
      <c r="AD463" t="s">
        <v>24345</v>
      </c>
    </row>
    <row r="464" spans="1:30">
      <c r="A464" t="s">
        <v>463</v>
      </c>
      <c r="B464" s="6">
        <v>2024</v>
      </c>
      <c r="C464" s="6">
        <v>2024</v>
      </c>
      <c r="D464" t="s">
        <v>2064</v>
      </c>
      <c r="E464" t="s">
        <v>3537</v>
      </c>
      <c r="F464" t="s">
        <v>5283</v>
      </c>
      <c r="G464" t="s">
        <v>6995</v>
      </c>
      <c r="H464" t="s">
        <v>8147</v>
      </c>
      <c r="I464" t="s">
        <v>9012</v>
      </c>
      <c r="J464" t="s">
        <v>10424</v>
      </c>
      <c r="K464" t="s">
        <v>11589</v>
      </c>
      <c r="L464" t="s">
        <v>11844</v>
      </c>
      <c r="M464" t="s">
        <v>12336</v>
      </c>
      <c r="N464" t="s">
        <v>13784</v>
      </c>
      <c r="O464" t="s">
        <v>15380</v>
      </c>
      <c r="P464" t="s">
        <v>16495</v>
      </c>
      <c r="Q464" t="s">
        <v>17368</v>
      </c>
      <c r="R464" s="1">
        <v>-184</v>
      </c>
      <c r="S464" t="s">
        <v>18495</v>
      </c>
      <c r="T464" t="s">
        <v>19591</v>
      </c>
      <c r="U464" t="s">
        <v>20846</v>
      </c>
      <c r="V464" t="s">
        <v>21331</v>
      </c>
      <c r="W464" t="s">
        <v>21576</v>
      </c>
      <c r="X464" t="s">
        <v>21785</v>
      </c>
      <c r="Y464" s="3">
        <v>45527</v>
      </c>
      <c r="Z464" s="2">
        <v>45527</v>
      </c>
      <c r="AA464" s="1">
        <v>2024</v>
      </c>
      <c r="AB464" t="s">
        <v>21855</v>
      </c>
      <c r="AC464" t="s">
        <v>22541</v>
      </c>
      <c r="AD464" t="s">
        <v>24346</v>
      </c>
    </row>
    <row r="465" spans="1:30">
      <c r="A465" t="s">
        <v>464</v>
      </c>
      <c r="B465" s="6">
        <v>2024</v>
      </c>
      <c r="C465" s="6">
        <v>2024</v>
      </c>
      <c r="D465" t="s">
        <v>2065</v>
      </c>
      <c r="E465" t="s">
        <v>3538</v>
      </c>
      <c r="F465" t="s">
        <v>5284</v>
      </c>
      <c r="G465" t="s">
        <v>6995</v>
      </c>
      <c r="H465" t="s">
        <v>8147</v>
      </c>
      <c r="I465" t="s">
        <v>9012</v>
      </c>
      <c r="J465" t="s">
        <v>10425</v>
      </c>
      <c r="K465" t="s">
        <v>11589</v>
      </c>
      <c r="L465" t="s">
        <v>11844</v>
      </c>
      <c r="M465" t="s">
        <v>12337</v>
      </c>
      <c r="N465" t="s">
        <v>13785</v>
      </c>
      <c r="O465" t="s">
        <v>15380</v>
      </c>
      <c r="P465" t="s">
        <v>16496</v>
      </c>
      <c r="Q465" t="s">
        <v>17368</v>
      </c>
      <c r="R465" s="1">
        <v>-184</v>
      </c>
      <c r="S465" t="s">
        <v>18496</v>
      </c>
      <c r="T465" t="s">
        <v>19592</v>
      </c>
      <c r="U465" t="s">
        <v>20847</v>
      </c>
      <c r="V465" t="s">
        <v>21331</v>
      </c>
      <c r="W465" t="s">
        <v>21576</v>
      </c>
      <c r="X465" t="s">
        <v>21785</v>
      </c>
      <c r="Y465" s="3">
        <v>45307</v>
      </c>
      <c r="Z465" s="2">
        <v>45307</v>
      </c>
      <c r="AA465" s="1">
        <v>2024</v>
      </c>
      <c r="AB465" t="s">
        <v>21855</v>
      </c>
      <c r="AC465" t="s">
        <v>22542</v>
      </c>
      <c r="AD465" t="s">
        <v>24347</v>
      </c>
    </row>
    <row r="466" spans="1:30">
      <c r="A466" t="s">
        <v>465</v>
      </c>
      <c r="B466" s="6">
        <v>2022</v>
      </c>
      <c r="C466" s="6">
        <v>2022</v>
      </c>
      <c r="D466" t="s">
        <v>2066</v>
      </c>
      <c r="E466" t="s">
        <v>3539</v>
      </c>
      <c r="F466" t="s">
        <v>5285</v>
      </c>
      <c r="G466" t="s">
        <v>6996</v>
      </c>
      <c r="H466" t="s">
        <v>8147</v>
      </c>
      <c r="I466" t="s">
        <v>9013</v>
      </c>
      <c r="J466" t="s">
        <v>10426</v>
      </c>
      <c r="K466" t="s">
        <v>11589</v>
      </c>
      <c r="L466" t="s">
        <v>11844</v>
      </c>
      <c r="M466" t="s">
        <v>12338</v>
      </c>
      <c r="N466" t="s">
        <v>13786</v>
      </c>
      <c r="O466" t="s">
        <v>15381</v>
      </c>
      <c r="P466" t="s">
        <v>16497</v>
      </c>
      <c r="Q466" t="s">
        <v>17369</v>
      </c>
      <c r="R466" s="1">
        <v>-912</v>
      </c>
      <c r="S466" t="s">
        <v>18497</v>
      </c>
      <c r="T466" t="s">
        <v>19593</v>
      </c>
      <c r="U466" t="s">
        <v>20847</v>
      </c>
      <c r="V466" t="s">
        <v>21331</v>
      </c>
      <c r="W466" t="s">
        <v>21576</v>
      </c>
      <c r="X466" t="s">
        <v>21785</v>
      </c>
      <c r="Y466" s="3">
        <v>44760</v>
      </c>
      <c r="Z466" s="2">
        <v>44768</v>
      </c>
      <c r="AA466" s="1">
        <v>2022</v>
      </c>
      <c r="AB466" t="s">
        <v>21856</v>
      </c>
      <c r="AC466" t="s">
        <v>22543</v>
      </c>
      <c r="AD466" t="s">
        <v>24348</v>
      </c>
    </row>
    <row r="467" spans="1:30">
      <c r="A467" t="s">
        <v>466</v>
      </c>
      <c r="B467" s="6">
        <v>2024</v>
      </c>
      <c r="C467" s="6">
        <v>2024</v>
      </c>
      <c r="D467" t="s">
        <v>2067</v>
      </c>
      <c r="E467" t="s">
        <v>3540</v>
      </c>
      <c r="F467" t="s">
        <v>5286</v>
      </c>
      <c r="G467" t="s">
        <v>6997</v>
      </c>
      <c r="H467" t="s">
        <v>8147</v>
      </c>
      <c r="I467" t="s">
        <v>9014</v>
      </c>
      <c r="J467" t="s">
        <v>10427</v>
      </c>
      <c r="K467" t="s">
        <v>11589</v>
      </c>
      <c r="L467" t="s">
        <v>11844</v>
      </c>
      <c r="M467" t="s">
        <v>12338</v>
      </c>
      <c r="N467" t="s">
        <v>13787</v>
      </c>
      <c r="O467" t="s">
        <v>15382</v>
      </c>
      <c r="P467" t="s">
        <v>16497</v>
      </c>
      <c r="Q467" t="s">
        <v>17370</v>
      </c>
      <c r="R467" s="1">
        <v>-184</v>
      </c>
      <c r="S467" t="s">
        <v>18498</v>
      </c>
      <c r="T467" t="s">
        <v>19594</v>
      </c>
      <c r="U467" t="s">
        <v>20848</v>
      </c>
      <c r="V467" t="s">
        <v>21331</v>
      </c>
      <c r="W467" t="s">
        <v>21576</v>
      </c>
      <c r="X467" t="s">
        <v>21785</v>
      </c>
      <c r="Y467" s="3">
        <v>45306</v>
      </c>
      <c r="Z467" s="2">
        <v>45306</v>
      </c>
      <c r="AA467" s="1">
        <v>2024</v>
      </c>
      <c r="AB467" t="s">
        <v>21857</v>
      </c>
      <c r="AC467" t="s">
        <v>22544</v>
      </c>
      <c r="AD467" t="s">
        <v>24349</v>
      </c>
    </row>
    <row r="468" spans="1:30">
      <c r="A468" t="s">
        <v>467</v>
      </c>
      <c r="B468" s="6">
        <v>2024</v>
      </c>
      <c r="C468" s="6">
        <v>2024</v>
      </c>
      <c r="D468" t="s">
        <v>2068</v>
      </c>
      <c r="E468" t="s">
        <v>3541</v>
      </c>
      <c r="F468" t="s">
        <v>5287</v>
      </c>
      <c r="G468" t="s">
        <v>6997</v>
      </c>
      <c r="H468" t="s">
        <v>8147</v>
      </c>
      <c r="I468" t="s">
        <v>9014</v>
      </c>
      <c r="J468" t="s">
        <v>10428</v>
      </c>
      <c r="K468" t="s">
        <v>11589</v>
      </c>
      <c r="L468" t="s">
        <v>11844</v>
      </c>
      <c r="M468" t="s">
        <v>12339</v>
      </c>
      <c r="N468" t="s">
        <v>13787</v>
      </c>
      <c r="O468" t="s">
        <v>15382</v>
      </c>
      <c r="P468" t="s">
        <v>16497</v>
      </c>
      <c r="Q468" t="s">
        <v>17370</v>
      </c>
      <c r="R468" s="1">
        <v>-184</v>
      </c>
      <c r="S468" t="s">
        <v>18499</v>
      </c>
      <c r="T468" t="s">
        <v>19595</v>
      </c>
      <c r="U468" t="s">
        <v>20848</v>
      </c>
      <c r="V468" t="s">
        <v>21331</v>
      </c>
      <c r="W468" t="s">
        <v>21576</v>
      </c>
      <c r="X468" t="s">
        <v>21785</v>
      </c>
      <c r="Y468" s="3">
        <v>45307</v>
      </c>
      <c r="Z468" s="2">
        <v>45307</v>
      </c>
      <c r="AA468" s="1">
        <v>2024</v>
      </c>
      <c r="AB468" t="s">
        <v>21857</v>
      </c>
      <c r="AC468" t="s">
        <v>22545</v>
      </c>
      <c r="AD468" t="s">
        <v>24350</v>
      </c>
    </row>
    <row r="469" spans="1:30">
      <c r="A469" t="s">
        <v>468</v>
      </c>
      <c r="B469" s="6">
        <v>2024</v>
      </c>
      <c r="C469" s="6">
        <v>2024</v>
      </c>
      <c r="D469" t="s">
        <v>2068</v>
      </c>
      <c r="E469" t="s">
        <v>3542</v>
      </c>
      <c r="F469" t="s">
        <v>5288</v>
      </c>
      <c r="G469" t="s">
        <v>6997</v>
      </c>
      <c r="H469" t="s">
        <v>8147</v>
      </c>
      <c r="I469" t="s">
        <v>9014</v>
      </c>
      <c r="J469" t="s">
        <v>10429</v>
      </c>
      <c r="K469" t="s">
        <v>11589</v>
      </c>
      <c r="L469" t="s">
        <v>11844</v>
      </c>
      <c r="M469" t="s">
        <v>12339</v>
      </c>
      <c r="N469" t="s">
        <v>13787</v>
      </c>
      <c r="O469" t="s">
        <v>15383</v>
      </c>
      <c r="P469" t="s">
        <v>16497</v>
      </c>
      <c r="Q469" t="s">
        <v>17370</v>
      </c>
      <c r="R469" s="1">
        <v>-184</v>
      </c>
      <c r="S469" t="s">
        <v>18499</v>
      </c>
      <c r="T469" t="s">
        <v>19596</v>
      </c>
      <c r="U469" t="s">
        <v>20848</v>
      </c>
      <c r="V469" t="s">
        <v>21331</v>
      </c>
      <c r="W469" t="s">
        <v>21576</v>
      </c>
      <c r="X469" t="s">
        <v>21785</v>
      </c>
      <c r="Y469" s="3">
        <v>45306</v>
      </c>
      <c r="Z469" s="2">
        <v>45306</v>
      </c>
      <c r="AA469" s="1">
        <v>2024</v>
      </c>
      <c r="AB469" t="s">
        <v>21857</v>
      </c>
      <c r="AC469" t="s">
        <v>22546</v>
      </c>
      <c r="AD469" t="s">
        <v>24351</v>
      </c>
    </row>
    <row r="470" spans="1:30">
      <c r="A470" t="s">
        <v>469</v>
      </c>
      <c r="B470" s="6">
        <v>2020</v>
      </c>
      <c r="C470" s="6">
        <v>2020</v>
      </c>
      <c r="D470" t="s">
        <v>2069</v>
      </c>
      <c r="E470" t="s">
        <v>3543</v>
      </c>
      <c r="F470" t="s">
        <v>5289</v>
      </c>
      <c r="G470" t="s">
        <v>6998</v>
      </c>
      <c r="H470" t="s">
        <v>8147</v>
      </c>
      <c r="I470" t="s">
        <v>9015</v>
      </c>
      <c r="J470" t="s">
        <v>10430</v>
      </c>
      <c r="K470" t="s">
        <v>11589</v>
      </c>
      <c r="L470" t="s">
        <v>11844</v>
      </c>
      <c r="M470" t="s">
        <v>12340</v>
      </c>
      <c r="N470" t="s">
        <v>13788</v>
      </c>
      <c r="O470" t="s">
        <v>15384</v>
      </c>
      <c r="P470" t="s">
        <v>16498</v>
      </c>
      <c r="Q470" t="s">
        <v>17371</v>
      </c>
      <c r="R470" s="1">
        <v>-1646</v>
      </c>
      <c r="S470" t="s">
        <v>18499</v>
      </c>
      <c r="T470" t="s">
        <v>19597</v>
      </c>
      <c r="U470" t="s">
        <v>20849</v>
      </c>
      <c r="V470" t="s">
        <v>21331</v>
      </c>
      <c r="W470" t="s">
        <v>21576</v>
      </c>
      <c r="X470" t="s">
        <v>21785</v>
      </c>
      <c r="Y470" s="3">
        <v>44895</v>
      </c>
      <c r="Z470" s="2">
        <v>44932</v>
      </c>
      <c r="AA470" s="1">
        <v>2022</v>
      </c>
      <c r="AB470" t="s">
        <v>21858</v>
      </c>
      <c r="AC470" t="s">
        <v>22547</v>
      </c>
      <c r="AD470" t="s">
        <v>24352</v>
      </c>
    </row>
    <row r="471" spans="1:30">
      <c r="A471" t="s">
        <v>470</v>
      </c>
      <c r="B471" s="6">
        <v>2024</v>
      </c>
      <c r="C471" s="6">
        <v>2024</v>
      </c>
      <c r="D471" t="s">
        <v>2070</v>
      </c>
      <c r="E471" t="s">
        <v>3544</v>
      </c>
      <c r="F471" t="s">
        <v>5290</v>
      </c>
      <c r="G471" t="s">
        <v>6999</v>
      </c>
      <c r="H471" t="s">
        <v>8147</v>
      </c>
      <c r="I471" t="s">
        <v>9016</v>
      </c>
      <c r="J471" t="s">
        <v>10431</v>
      </c>
      <c r="K471" t="s">
        <v>11589</v>
      </c>
      <c r="L471" t="s">
        <v>11844</v>
      </c>
      <c r="M471" t="s">
        <v>12341</v>
      </c>
      <c r="N471" t="s">
        <v>13789</v>
      </c>
      <c r="O471" t="s">
        <v>15385</v>
      </c>
      <c r="P471" t="s">
        <v>16499</v>
      </c>
      <c r="Q471" t="s">
        <v>17372</v>
      </c>
      <c r="R471" s="1">
        <v>-184</v>
      </c>
      <c r="S471" t="s">
        <v>18499</v>
      </c>
      <c r="T471" t="s">
        <v>19598</v>
      </c>
      <c r="U471" t="s">
        <v>20850</v>
      </c>
      <c r="V471" t="s">
        <v>21331</v>
      </c>
      <c r="W471" t="s">
        <v>21576</v>
      </c>
      <c r="X471" t="s">
        <v>21785</v>
      </c>
      <c r="Y471" s="3">
        <v>45323</v>
      </c>
      <c r="Z471" s="2">
        <v>45323</v>
      </c>
      <c r="AA471" s="1">
        <v>2024</v>
      </c>
      <c r="AB471" t="s">
        <v>21859</v>
      </c>
      <c r="AC471" t="s">
        <v>22548</v>
      </c>
      <c r="AD471" t="s">
        <v>24353</v>
      </c>
    </row>
    <row r="472" spans="1:30">
      <c r="A472" t="s">
        <v>471</v>
      </c>
      <c r="B472" s="6">
        <v>2024</v>
      </c>
      <c r="C472" s="6">
        <v>2024</v>
      </c>
      <c r="D472" t="s">
        <v>2071</v>
      </c>
      <c r="E472" t="s">
        <v>3545</v>
      </c>
      <c r="F472" t="s">
        <v>5291</v>
      </c>
      <c r="G472" t="s">
        <v>7000</v>
      </c>
      <c r="H472" t="s">
        <v>8147</v>
      </c>
      <c r="I472" t="s">
        <v>9017</v>
      </c>
      <c r="J472" t="s">
        <v>10432</v>
      </c>
      <c r="K472" t="s">
        <v>11589</v>
      </c>
      <c r="L472" t="s">
        <v>11844</v>
      </c>
      <c r="M472" t="s">
        <v>12342</v>
      </c>
      <c r="N472" t="s">
        <v>13790</v>
      </c>
      <c r="O472" t="s">
        <v>15386</v>
      </c>
      <c r="P472" t="s">
        <v>16500</v>
      </c>
      <c r="Q472" t="s">
        <v>17373</v>
      </c>
      <c r="R472" s="1">
        <v>-183</v>
      </c>
      <c r="S472" t="s">
        <v>18499</v>
      </c>
      <c r="T472" t="s">
        <v>19599</v>
      </c>
      <c r="U472" t="s">
        <v>20851</v>
      </c>
      <c r="V472" t="s">
        <v>21331</v>
      </c>
      <c r="W472" t="s">
        <v>21576</v>
      </c>
      <c r="X472" t="s">
        <v>21785</v>
      </c>
      <c r="Y472" s="3">
        <v>45307</v>
      </c>
      <c r="Z472" s="2">
        <v>45307</v>
      </c>
      <c r="AA472" s="1">
        <v>2024</v>
      </c>
      <c r="AB472" t="s">
        <v>21859</v>
      </c>
      <c r="AC472" t="s">
        <v>22549</v>
      </c>
      <c r="AD472" t="s">
        <v>24354</v>
      </c>
    </row>
    <row r="473" spans="1:30">
      <c r="A473" t="s">
        <v>472</v>
      </c>
      <c r="B473" s="6">
        <v>2024</v>
      </c>
      <c r="C473" s="6">
        <v>2024</v>
      </c>
      <c r="D473" t="s">
        <v>2072</v>
      </c>
      <c r="E473" t="s">
        <v>3546</v>
      </c>
      <c r="F473" t="s">
        <v>5292</v>
      </c>
      <c r="G473" t="s">
        <v>7000</v>
      </c>
      <c r="H473" t="s">
        <v>8148</v>
      </c>
      <c r="I473" t="s">
        <v>9018</v>
      </c>
      <c r="J473" t="s">
        <v>10433</v>
      </c>
      <c r="K473" t="s">
        <v>11589</v>
      </c>
      <c r="L473" t="s">
        <v>11844</v>
      </c>
      <c r="M473" t="s">
        <v>12343</v>
      </c>
      <c r="N473" t="s">
        <v>13791</v>
      </c>
      <c r="O473" t="s">
        <v>15387</v>
      </c>
      <c r="P473" t="s">
        <v>16501</v>
      </c>
      <c r="Q473" t="s">
        <v>17373</v>
      </c>
      <c r="R473" s="1">
        <v>-197</v>
      </c>
      <c r="S473" t="s">
        <v>18500</v>
      </c>
      <c r="T473" t="s">
        <v>19600</v>
      </c>
      <c r="U473" t="s">
        <v>20852</v>
      </c>
      <c r="V473" t="s">
        <v>21332</v>
      </c>
      <c r="W473" t="s">
        <v>21577</v>
      </c>
      <c r="X473" t="s">
        <v>21785</v>
      </c>
      <c r="Y473" s="3">
        <v>45491</v>
      </c>
      <c r="Z473" s="2">
        <v>45491</v>
      </c>
      <c r="AA473" s="1">
        <v>2024</v>
      </c>
      <c r="AB473" t="s">
        <v>21859</v>
      </c>
      <c r="AC473" t="s">
        <v>22550</v>
      </c>
      <c r="AD473" t="s">
        <v>24355</v>
      </c>
    </row>
    <row r="474" spans="1:30">
      <c r="A474" t="s">
        <v>473</v>
      </c>
      <c r="B474" s="6">
        <v>2023</v>
      </c>
      <c r="C474" s="6">
        <v>2023</v>
      </c>
      <c r="D474" t="s">
        <v>2073</v>
      </c>
      <c r="E474" t="s">
        <v>3547</v>
      </c>
      <c r="F474" t="s">
        <v>5293</v>
      </c>
      <c r="G474" t="s">
        <v>7001</v>
      </c>
      <c r="H474" t="s">
        <v>8149</v>
      </c>
      <c r="I474" t="s">
        <v>9019</v>
      </c>
      <c r="J474" t="s">
        <v>10434</v>
      </c>
      <c r="K474" t="s">
        <v>11589</v>
      </c>
      <c r="L474" t="s">
        <v>11844</v>
      </c>
      <c r="M474" t="s">
        <v>12344</v>
      </c>
      <c r="N474" t="s">
        <v>13792</v>
      </c>
      <c r="O474" t="s">
        <v>15388</v>
      </c>
      <c r="P474" t="s">
        <v>16501</v>
      </c>
      <c r="Q474" t="s">
        <v>17374</v>
      </c>
      <c r="R474" s="1">
        <v>-548</v>
      </c>
      <c r="S474" t="s">
        <v>18501</v>
      </c>
      <c r="T474" t="s">
        <v>19601</v>
      </c>
      <c r="U474" t="s">
        <v>20852</v>
      </c>
      <c r="V474" t="s">
        <v>21333</v>
      </c>
      <c r="W474" t="s">
        <v>21578</v>
      </c>
      <c r="X474" t="s">
        <v>21785</v>
      </c>
      <c r="Y474" s="3">
        <v>44946</v>
      </c>
      <c r="Z474" s="2">
        <v>44946</v>
      </c>
      <c r="AA474" s="1">
        <v>2023</v>
      </c>
      <c r="AB474" t="s">
        <v>21859</v>
      </c>
      <c r="AC474" t="s">
        <v>22551</v>
      </c>
      <c r="AD474" t="s">
        <v>24356</v>
      </c>
    </row>
    <row r="475" spans="1:30">
      <c r="A475" t="s">
        <v>474</v>
      </c>
      <c r="B475" s="6">
        <v>2024</v>
      </c>
      <c r="C475" s="6">
        <v>2024</v>
      </c>
      <c r="D475" t="s">
        <v>2074</v>
      </c>
      <c r="E475" t="s">
        <v>3548</v>
      </c>
      <c r="F475" t="s">
        <v>5294</v>
      </c>
      <c r="G475" t="s">
        <v>7002</v>
      </c>
      <c r="H475" t="s">
        <v>8149</v>
      </c>
      <c r="I475" t="s">
        <v>9020</v>
      </c>
      <c r="J475" t="s">
        <v>10435</v>
      </c>
      <c r="K475" t="s">
        <v>11589</v>
      </c>
      <c r="L475" t="s">
        <v>11844</v>
      </c>
      <c r="M475" t="s">
        <v>12345</v>
      </c>
      <c r="N475" t="s">
        <v>13793</v>
      </c>
      <c r="O475" t="s">
        <v>15389</v>
      </c>
      <c r="P475" t="s">
        <v>16501</v>
      </c>
      <c r="Q475" t="s">
        <v>17375</v>
      </c>
      <c r="R475" s="1">
        <v>-182</v>
      </c>
      <c r="S475" t="s">
        <v>18501</v>
      </c>
      <c r="T475" t="s">
        <v>19602</v>
      </c>
      <c r="U475" t="s">
        <v>20852</v>
      </c>
      <c r="V475" t="s">
        <v>21333</v>
      </c>
      <c r="W475" t="s">
        <v>21578</v>
      </c>
      <c r="X475" t="s">
        <v>21785</v>
      </c>
      <c r="Y475" s="3">
        <v>45531</v>
      </c>
      <c r="Z475" s="2">
        <v>45531</v>
      </c>
      <c r="AA475" s="1">
        <v>2024</v>
      </c>
      <c r="AB475" t="s">
        <v>21859</v>
      </c>
      <c r="AC475" t="s">
        <v>22552</v>
      </c>
      <c r="AD475" t="s">
        <v>24357</v>
      </c>
    </row>
    <row r="476" spans="1:30">
      <c r="A476" t="s">
        <v>475</v>
      </c>
      <c r="B476" s="6">
        <v>2022</v>
      </c>
      <c r="C476" s="6">
        <v>2022</v>
      </c>
      <c r="D476" t="s">
        <v>2075</v>
      </c>
      <c r="E476" t="s">
        <v>3549</v>
      </c>
      <c r="F476" t="s">
        <v>5295</v>
      </c>
      <c r="G476" t="s">
        <v>7003</v>
      </c>
      <c r="H476" t="s">
        <v>8149</v>
      </c>
      <c r="I476" t="s">
        <v>9021</v>
      </c>
      <c r="J476" t="s">
        <v>10436</v>
      </c>
      <c r="K476" t="s">
        <v>11589</v>
      </c>
      <c r="L476" t="s">
        <v>11844</v>
      </c>
      <c r="M476" t="s">
        <v>12346</v>
      </c>
      <c r="N476" t="s">
        <v>13794</v>
      </c>
      <c r="O476" t="s">
        <v>15390</v>
      </c>
      <c r="P476" t="s">
        <v>16501</v>
      </c>
      <c r="Q476" t="s">
        <v>17376</v>
      </c>
      <c r="R476" s="1">
        <v>-908</v>
      </c>
      <c r="S476" t="s">
        <v>18502</v>
      </c>
      <c r="T476" t="s">
        <v>19603</v>
      </c>
      <c r="U476" t="s">
        <v>20853</v>
      </c>
      <c r="V476" t="s">
        <v>21333</v>
      </c>
      <c r="W476" t="s">
        <v>21578</v>
      </c>
      <c r="X476" t="s">
        <v>21785</v>
      </c>
      <c r="Y476" s="3">
        <v>44985</v>
      </c>
      <c r="Z476" s="2">
        <v>45188</v>
      </c>
      <c r="AA476" s="1">
        <v>2023</v>
      </c>
      <c r="AB476" t="s">
        <v>21859</v>
      </c>
      <c r="AC476" t="s">
        <v>22553</v>
      </c>
      <c r="AD476" t="s">
        <v>24358</v>
      </c>
    </row>
    <row r="477" spans="1:30">
      <c r="A477" t="s">
        <v>476</v>
      </c>
      <c r="B477" s="6">
        <v>2023</v>
      </c>
      <c r="C477" s="6">
        <v>2023</v>
      </c>
      <c r="D477" t="s">
        <v>2076</v>
      </c>
      <c r="E477" t="s">
        <v>3550</v>
      </c>
      <c r="F477" t="s">
        <v>5296</v>
      </c>
      <c r="G477" t="s">
        <v>7004</v>
      </c>
      <c r="H477" t="s">
        <v>8149</v>
      </c>
      <c r="I477" t="s">
        <v>9022</v>
      </c>
      <c r="J477" t="s">
        <v>10437</v>
      </c>
      <c r="K477" t="s">
        <v>11589</v>
      </c>
      <c r="L477" t="s">
        <v>11844</v>
      </c>
      <c r="M477" t="s">
        <v>12347</v>
      </c>
      <c r="N477" t="s">
        <v>13795</v>
      </c>
      <c r="O477" t="s">
        <v>15391</v>
      </c>
      <c r="P477" t="s">
        <v>16501</v>
      </c>
      <c r="Q477" t="s">
        <v>17377</v>
      </c>
      <c r="R477" s="1">
        <v>-546</v>
      </c>
      <c r="S477" t="s">
        <v>18503</v>
      </c>
      <c r="T477" t="s">
        <v>19603</v>
      </c>
      <c r="U477" t="s">
        <v>20854</v>
      </c>
      <c r="V477" t="s">
        <v>21333</v>
      </c>
      <c r="W477" t="s">
        <v>21578</v>
      </c>
      <c r="X477" t="s">
        <v>21785</v>
      </c>
      <c r="Y477" s="3">
        <v>45121</v>
      </c>
      <c r="Z477" s="2">
        <v>45188</v>
      </c>
      <c r="AA477" s="1">
        <v>2023</v>
      </c>
      <c r="AB477" t="s">
        <v>21859</v>
      </c>
      <c r="AC477" t="s">
        <v>22554</v>
      </c>
      <c r="AD477" t="s">
        <v>24359</v>
      </c>
    </row>
    <row r="478" spans="1:30">
      <c r="A478" t="s">
        <v>477</v>
      </c>
      <c r="B478" s="6">
        <v>2022</v>
      </c>
      <c r="C478" s="6">
        <v>2022</v>
      </c>
      <c r="D478" t="s">
        <v>2077</v>
      </c>
      <c r="E478" t="s">
        <v>3551</v>
      </c>
      <c r="F478" t="s">
        <v>5297</v>
      </c>
      <c r="G478" t="s">
        <v>7005</v>
      </c>
      <c r="H478" t="s">
        <v>8149</v>
      </c>
      <c r="I478" t="s">
        <v>9023</v>
      </c>
      <c r="J478" t="s">
        <v>10438</v>
      </c>
      <c r="K478" t="s">
        <v>11589</v>
      </c>
      <c r="L478" t="s">
        <v>11844</v>
      </c>
      <c r="M478" t="s">
        <v>12348</v>
      </c>
      <c r="N478" t="s">
        <v>13796</v>
      </c>
      <c r="O478" t="s">
        <v>15392</v>
      </c>
      <c r="P478" t="s">
        <v>16502</v>
      </c>
      <c r="Q478" t="s">
        <v>17378</v>
      </c>
      <c r="R478" s="1">
        <v>-905</v>
      </c>
      <c r="S478" t="s">
        <v>18503</v>
      </c>
      <c r="T478" t="s">
        <v>19604</v>
      </c>
      <c r="U478" t="s">
        <v>20854</v>
      </c>
      <c r="V478" t="s">
        <v>21333</v>
      </c>
      <c r="W478" t="s">
        <v>21578</v>
      </c>
      <c r="X478" t="s">
        <v>21785</v>
      </c>
      <c r="Y478" s="3">
        <v>44970</v>
      </c>
      <c r="Z478" s="2">
        <v>44970</v>
      </c>
      <c r="AA478" s="1">
        <v>2023</v>
      </c>
      <c r="AB478" t="s">
        <v>21859</v>
      </c>
      <c r="AC478" t="s">
        <v>22555</v>
      </c>
      <c r="AD478" t="s">
        <v>24360</v>
      </c>
    </row>
    <row r="479" spans="1:30">
      <c r="A479" t="s">
        <v>478</v>
      </c>
      <c r="B479" s="6">
        <v>2023</v>
      </c>
      <c r="C479" s="6">
        <v>2023</v>
      </c>
      <c r="D479" t="s">
        <v>2078</v>
      </c>
      <c r="E479" t="s">
        <v>3552</v>
      </c>
      <c r="F479" t="s">
        <v>5298</v>
      </c>
      <c r="G479" t="s">
        <v>7006</v>
      </c>
      <c r="H479" t="s">
        <v>8149</v>
      </c>
      <c r="I479" t="s">
        <v>9024</v>
      </c>
      <c r="J479" t="s">
        <v>10439</v>
      </c>
      <c r="K479" t="s">
        <v>11589</v>
      </c>
      <c r="L479" t="s">
        <v>11844</v>
      </c>
      <c r="M479" t="s">
        <v>12349</v>
      </c>
      <c r="N479" t="s">
        <v>13797</v>
      </c>
      <c r="O479" t="s">
        <v>15393</v>
      </c>
      <c r="P479" t="s">
        <v>16502</v>
      </c>
      <c r="Q479" t="s">
        <v>17379</v>
      </c>
      <c r="R479" s="1">
        <v>-545</v>
      </c>
      <c r="S479" t="s">
        <v>18503</v>
      </c>
      <c r="T479" t="s">
        <v>19605</v>
      </c>
      <c r="U479" t="s">
        <v>20855</v>
      </c>
      <c r="V479" t="s">
        <v>21333</v>
      </c>
      <c r="W479" t="s">
        <v>21578</v>
      </c>
      <c r="X479" t="s">
        <v>21785</v>
      </c>
      <c r="Y479" s="3">
        <v>44946</v>
      </c>
      <c r="Z479" s="2">
        <v>44946</v>
      </c>
      <c r="AA479" s="1">
        <v>2023</v>
      </c>
      <c r="AB479" t="s">
        <v>21859</v>
      </c>
      <c r="AC479" t="s">
        <v>22556</v>
      </c>
      <c r="AD479" t="s">
        <v>24361</v>
      </c>
    </row>
    <row r="480" spans="1:30">
      <c r="A480" t="s">
        <v>479</v>
      </c>
      <c r="B480" s="6">
        <v>2013</v>
      </c>
      <c r="C480" s="6" t="s">
        <v>25684</v>
      </c>
      <c r="D480" t="s">
        <v>2079</v>
      </c>
      <c r="E480" t="s">
        <v>3553</v>
      </c>
      <c r="F480" t="s">
        <v>5299</v>
      </c>
      <c r="G480" t="s">
        <v>7007</v>
      </c>
      <c r="H480" t="s">
        <v>8149</v>
      </c>
      <c r="I480" t="s">
        <v>9025</v>
      </c>
      <c r="J480" t="s">
        <v>10440</v>
      </c>
      <c r="K480" t="s">
        <v>11589</v>
      </c>
      <c r="L480" t="s">
        <v>11844</v>
      </c>
      <c r="M480" t="s">
        <v>12350</v>
      </c>
      <c r="N480" t="s">
        <v>13798</v>
      </c>
      <c r="O480" t="s">
        <v>15394</v>
      </c>
      <c r="P480" t="s">
        <v>16502</v>
      </c>
      <c r="Q480" t="s">
        <v>17380</v>
      </c>
      <c r="R480" s="1">
        <v>-4200</v>
      </c>
      <c r="S480" t="s">
        <v>18504</v>
      </c>
      <c r="T480" t="s">
        <v>19606</v>
      </c>
      <c r="U480" t="s">
        <v>20856</v>
      </c>
      <c r="V480" t="s">
        <v>21333</v>
      </c>
      <c r="W480" t="s">
        <v>21578</v>
      </c>
      <c r="X480" t="s">
        <v>21785</v>
      </c>
      <c r="Y480" s="3">
        <v>44768</v>
      </c>
      <c r="Z480" s="2">
        <v>45006</v>
      </c>
      <c r="AA480" s="1">
        <v>2022</v>
      </c>
      <c r="AB480" t="s">
        <v>21860</v>
      </c>
      <c r="AC480" t="s">
        <v>22557</v>
      </c>
      <c r="AD480" t="s">
        <v>24362</v>
      </c>
    </row>
    <row r="481" spans="1:30">
      <c r="A481" t="s">
        <v>480</v>
      </c>
      <c r="B481" s="6">
        <v>2021</v>
      </c>
      <c r="C481" s="6">
        <v>2021</v>
      </c>
      <c r="D481" t="s">
        <v>2080</v>
      </c>
      <c r="E481" t="s">
        <v>3554</v>
      </c>
      <c r="F481" t="s">
        <v>5300</v>
      </c>
      <c r="G481" t="s">
        <v>7008</v>
      </c>
      <c r="H481" t="s">
        <v>8149</v>
      </c>
      <c r="I481" t="s">
        <v>9026</v>
      </c>
      <c r="J481" t="s">
        <v>10441</v>
      </c>
      <c r="K481" t="s">
        <v>11589</v>
      </c>
      <c r="L481" t="s">
        <v>11844</v>
      </c>
      <c r="M481" t="s">
        <v>12351</v>
      </c>
      <c r="N481" t="s">
        <v>13799</v>
      </c>
      <c r="O481" t="s">
        <v>15395</v>
      </c>
      <c r="P481" t="s">
        <v>16502</v>
      </c>
      <c r="Q481" t="s">
        <v>17381</v>
      </c>
      <c r="R481" s="1">
        <v>-1273</v>
      </c>
      <c r="S481" t="s">
        <v>18505</v>
      </c>
      <c r="T481" t="s">
        <v>19607</v>
      </c>
      <c r="U481" t="s">
        <v>20856</v>
      </c>
      <c r="V481" t="s">
        <v>21333</v>
      </c>
      <c r="W481" t="s">
        <v>21578</v>
      </c>
      <c r="X481" t="s">
        <v>21785</v>
      </c>
      <c r="Y481" s="3">
        <v>44977</v>
      </c>
      <c r="Z481" s="2">
        <v>45104</v>
      </c>
      <c r="AA481" s="1">
        <v>2023</v>
      </c>
      <c r="AB481" t="s">
        <v>21861</v>
      </c>
      <c r="AC481" t="s">
        <v>22558</v>
      </c>
      <c r="AD481" t="s">
        <v>24363</v>
      </c>
    </row>
    <row r="482" spans="1:30">
      <c r="A482" t="s">
        <v>481</v>
      </c>
      <c r="B482" s="6">
        <v>2021</v>
      </c>
      <c r="C482" s="6">
        <v>2021</v>
      </c>
      <c r="D482" t="s">
        <v>2081</v>
      </c>
      <c r="E482" t="s">
        <v>3555</v>
      </c>
      <c r="F482" t="s">
        <v>5300</v>
      </c>
      <c r="G482" t="s">
        <v>7008</v>
      </c>
      <c r="H482" t="s">
        <v>8149</v>
      </c>
      <c r="I482" t="s">
        <v>9026</v>
      </c>
      <c r="J482" t="s">
        <v>10442</v>
      </c>
      <c r="K482" t="s">
        <v>11589</v>
      </c>
      <c r="L482" t="s">
        <v>11844</v>
      </c>
      <c r="M482" t="s">
        <v>12351</v>
      </c>
      <c r="N482" t="s">
        <v>13799</v>
      </c>
      <c r="O482" t="s">
        <v>15395</v>
      </c>
      <c r="P482" t="s">
        <v>16502</v>
      </c>
      <c r="Q482" t="s">
        <v>17381</v>
      </c>
      <c r="R482" s="1">
        <v>-1273</v>
      </c>
      <c r="S482" t="s">
        <v>18505</v>
      </c>
      <c r="T482" t="s">
        <v>19607</v>
      </c>
      <c r="U482" t="s">
        <v>20856</v>
      </c>
      <c r="V482" t="s">
        <v>21333</v>
      </c>
      <c r="W482" t="s">
        <v>21578</v>
      </c>
      <c r="X482" t="s">
        <v>21785</v>
      </c>
      <c r="Y482" s="3">
        <v>44978</v>
      </c>
      <c r="Z482" s="2">
        <v>45104</v>
      </c>
      <c r="AA482" s="1">
        <v>2023</v>
      </c>
      <c r="AB482" t="s">
        <v>21861</v>
      </c>
      <c r="AC482" t="s">
        <v>22559</v>
      </c>
      <c r="AD482" t="s">
        <v>24364</v>
      </c>
    </row>
    <row r="483" spans="1:30">
      <c r="A483" t="s">
        <v>482</v>
      </c>
      <c r="B483" s="6">
        <v>2024</v>
      </c>
      <c r="C483" s="6">
        <v>2024</v>
      </c>
      <c r="D483" t="s">
        <v>2081</v>
      </c>
      <c r="E483" t="s">
        <v>3556</v>
      </c>
      <c r="F483" t="s">
        <v>5301</v>
      </c>
      <c r="G483" t="s">
        <v>7009</v>
      </c>
      <c r="H483" t="s">
        <v>8149</v>
      </c>
      <c r="I483" t="s">
        <v>9027</v>
      </c>
      <c r="J483" t="s">
        <v>10443</v>
      </c>
      <c r="K483" t="s">
        <v>11589</v>
      </c>
      <c r="L483" t="s">
        <v>11844</v>
      </c>
      <c r="M483" t="s">
        <v>12352</v>
      </c>
      <c r="N483" t="s">
        <v>13800</v>
      </c>
      <c r="O483" t="s">
        <v>15396</v>
      </c>
      <c r="P483" t="s">
        <v>16503</v>
      </c>
      <c r="Q483" t="s">
        <v>17382</v>
      </c>
      <c r="R483" s="1">
        <v>-176</v>
      </c>
      <c r="S483" t="s">
        <v>18505</v>
      </c>
      <c r="T483" t="s">
        <v>19608</v>
      </c>
      <c r="U483" t="s">
        <v>20856</v>
      </c>
      <c r="V483" t="s">
        <v>21333</v>
      </c>
      <c r="W483" t="s">
        <v>21578</v>
      </c>
      <c r="X483" t="s">
        <v>21785</v>
      </c>
      <c r="Y483" s="3">
        <v>45314</v>
      </c>
      <c r="Z483" s="2">
        <v>45314</v>
      </c>
      <c r="AA483" s="1">
        <v>2024</v>
      </c>
      <c r="AB483" t="s">
        <v>21861</v>
      </c>
      <c r="AC483" t="s">
        <v>22560</v>
      </c>
      <c r="AD483" t="s">
        <v>24365</v>
      </c>
    </row>
    <row r="484" spans="1:30">
      <c r="A484" t="s">
        <v>483</v>
      </c>
      <c r="B484" s="6">
        <v>2024</v>
      </c>
      <c r="C484" s="6">
        <v>2024</v>
      </c>
      <c r="D484" t="s">
        <v>2082</v>
      </c>
      <c r="E484" t="s">
        <v>3557</v>
      </c>
      <c r="F484" t="s">
        <v>5301</v>
      </c>
      <c r="G484" t="s">
        <v>7009</v>
      </c>
      <c r="H484" t="s">
        <v>8149</v>
      </c>
      <c r="I484" t="s">
        <v>9027</v>
      </c>
      <c r="J484" t="s">
        <v>10443</v>
      </c>
      <c r="K484" t="s">
        <v>11589</v>
      </c>
      <c r="L484" t="s">
        <v>11844</v>
      </c>
      <c r="M484" t="s">
        <v>12352</v>
      </c>
      <c r="N484" t="s">
        <v>13800</v>
      </c>
      <c r="O484" t="s">
        <v>15396</v>
      </c>
      <c r="P484" t="s">
        <v>16503</v>
      </c>
      <c r="Q484" t="s">
        <v>17382</v>
      </c>
      <c r="R484" s="1">
        <v>-176</v>
      </c>
      <c r="S484" t="s">
        <v>18505</v>
      </c>
      <c r="T484" t="s">
        <v>19608</v>
      </c>
      <c r="U484" t="s">
        <v>20856</v>
      </c>
      <c r="V484" t="s">
        <v>21333</v>
      </c>
      <c r="W484" t="s">
        <v>21578</v>
      </c>
      <c r="X484" t="s">
        <v>21785</v>
      </c>
      <c r="Y484" s="3">
        <v>45314</v>
      </c>
      <c r="Z484" s="2">
        <v>45314</v>
      </c>
      <c r="AA484" s="1">
        <v>2024</v>
      </c>
      <c r="AB484" t="s">
        <v>21861</v>
      </c>
      <c r="AC484" t="s">
        <v>22561</v>
      </c>
      <c r="AD484" t="s">
        <v>24366</v>
      </c>
    </row>
    <row r="485" spans="1:30">
      <c r="A485" t="s">
        <v>484</v>
      </c>
      <c r="B485" s="6">
        <v>2022</v>
      </c>
      <c r="C485" s="6">
        <v>2022</v>
      </c>
      <c r="D485" t="s">
        <v>2083</v>
      </c>
      <c r="E485" t="s">
        <v>3558</v>
      </c>
      <c r="F485" t="s">
        <v>5302</v>
      </c>
      <c r="G485" t="s">
        <v>7010</v>
      </c>
      <c r="H485" t="s">
        <v>8149</v>
      </c>
      <c r="I485" t="s">
        <v>9028</v>
      </c>
      <c r="J485" t="s">
        <v>10444</v>
      </c>
      <c r="K485" t="s">
        <v>11589</v>
      </c>
      <c r="L485" t="s">
        <v>11844</v>
      </c>
      <c r="M485" t="s">
        <v>12353</v>
      </c>
      <c r="N485" t="s">
        <v>13801</v>
      </c>
      <c r="O485" t="s">
        <v>15397</v>
      </c>
      <c r="P485" t="s">
        <v>16503</v>
      </c>
      <c r="Q485" t="s">
        <v>17383</v>
      </c>
      <c r="R485" s="1">
        <v>-903</v>
      </c>
      <c r="S485" t="s">
        <v>18505</v>
      </c>
      <c r="T485" t="s">
        <v>19609</v>
      </c>
      <c r="U485" t="s">
        <v>20856</v>
      </c>
      <c r="V485" t="s">
        <v>21333</v>
      </c>
      <c r="W485" t="s">
        <v>21578</v>
      </c>
      <c r="X485" t="s">
        <v>21785</v>
      </c>
      <c r="Y485" s="3">
        <v>44930</v>
      </c>
      <c r="Z485" s="2">
        <v>44987</v>
      </c>
      <c r="AA485" s="1">
        <v>2023</v>
      </c>
      <c r="AB485" t="s">
        <v>21861</v>
      </c>
      <c r="AC485" t="s">
        <v>22562</v>
      </c>
      <c r="AD485" t="s">
        <v>24367</v>
      </c>
    </row>
    <row r="486" spans="1:30">
      <c r="A486" t="s">
        <v>485</v>
      </c>
      <c r="B486" s="6">
        <v>2024</v>
      </c>
      <c r="C486" s="6">
        <v>2024</v>
      </c>
      <c r="D486" t="s">
        <v>2084</v>
      </c>
      <c r="E486" t="s">
        <v>3559</v>
      </c>
      <c r="F486" t="s">
        <v>5303</v>
      </c>
      <c r="G486" t="s">
        <v>7011</v>
      </c>
      <c r="H486" t="s">
        <v>8149</v>
      </c>
      <c r="I486" t="s">
        <v>9029</v>
      </c>
      <c r="J486" t="s">
        <v>10445</v>
      </c>
      <c r="K486" t="s">
        <v>11589</v>
      </c>
      <c r="L486" t="s">
        <v>11844</v>
      </c>
      <c r="M486" t="s">
        <v>12353</v>
      </c>
      <c r="N486" t="s">
        <v>13802</v>
      </c>
      <c r="O486" t="s">
        <v>15398</v>
      </c>
      <c r="P486" t="s">
        <v>16503</v>
      </c>
      <c r="Q486" t="s">
        <v>17384</v>
      </c>
      <c r="R486" s="1">
        <v>-176</v>
      </c>
      <c r="S486" t="s">
        <v>18506</v>
      </c>
      <c r="T486" t="s">
        <v>19610</v>
      </c>
      <c r="U486" t="s">
        <v>20856</v>
      </c>
      <c r="V486" t="s">
        <v>21333</v>
      </c>
      <c r="W486" t="s">
        <v>21578</v>
      </c>
      <c r="X486" t="s">
        <v>21785</v>
      </c>
      <c r="Y486" s="3">
        <v>45314</v>
      </c>
      <c r="Z486" s="2">
        <v>45314</v>
      </c>
      <c r="AA486" s="1">
        <v>2024</v>
      </c>
      <c r="AB486" t="s">
        <v>21861</v>
      </c>
      <c r="AC486" t="s">
        <v>22563</v>
      </c>
      <c r="AD486" t="s">
        <v>24368</v>
      </c>
    </row>
    <row r="487" spans="1:30">
      <c r="A487" t="s">
        <v>486</v>
      </c>
      <c r="B487" s="6">
        <v>2024</v>
      </c>
      <c r="C487" s="6">
        <v>2024</v>
      </c>
      <c r="D487" t="s">
        <v>2085</v>
      </c>
      <c r="E487" t="s">
        <v>3560</v>
      </c>
      <c r="F487" t="s">
        <v>5304</v>
      </c>
      <c r="G487" t="s">
        <v>7011</v>
      </c>
      <c r="H487" t="s">
        <v>8149</v>
      </c>
      <c r="I487" t="s">
        <v>9029</v>
      </c>
      <c r="J487" t="s">
        <v>10446</v>
      </c>
      <c r="K487" t="s">
        <v>11589</v>
      </c>
      <c r="L487" t="s">
        <v>11844</v>
      </c>
      <c r="M487" t="s">
        <v>12354</v>
      </c>
      <c r="N487" t="s">
        <v>13802</v>
      </c>
      <c r="O487" t="s">
        <v>15398</v>
      </c>
      <c r="P487" t="s">
        <v>16503</v>
      </c>
      <c r="Q487" t="s">
        <v>17384</v>
      </c>
      <c r="R487" s="1">
        <v>-176</v>
      </c>
      <c r="S487" t="s">
        <v>18507</v>
      </c>
      <c r="T487" t="s">
        <v>19611</v>
      </c>
      <c r="U487" t="s">
        <v>20856</v>
      </c>
      <c r="V487" t="s">
        <v>21333</v>
      </c>
      <c r="W487" t="s">
        <v>21578</v>
      </c>
      <c r="X487" t="s">
        <v>21785</v>
      </c>
      <c r="Y487" s="3">
        <v>45363</v>
      </c>
      <c r="Z487" s="2">
        <v>45363</v>
      </c>
      <c r="AA487" s="1">
        <v>2024</v>
      </c>
      <c r="AB487" t="s">
        <v>21861</v>
      </c>
      <c r="AC487" t="s">
        <v>22564</v>
      </c>
      <c r="AD487" t="s">
        <v>24369</v>
      </c>
    </row>
    <row r="488" spans="1:30">
      <c r="A488" t="s">
        <v>487</v>
      </c>
      <c r="B488" s="6">
        <v>2024</v>
      </c>
      <c r="C488" s="6">
        <v>2024</v>
      </c>
      <c r="D488" t="s">
        <v>2086</v>
      </c>
      <c r="E488" t="s">
        <v>3561</v>
      </c>
      <c r="F488" t="s">
        <v>5305</v>
      </c>
      <c r="G488" t="s">
        <v>7012</v>
      </c>
      <c r="H488" t="s">
        <v>8150</v>
      </c>
      <c r="I488" t="s">
        <v>9030</v>
      </c>
      <c r="J488" t="s">
        <v>10447</v>
      </c>
      <c r="K488" t="s">
        <v>11589</v>
      </c>
      <c r="L488" t="s">
        <v>11844</v>
      </c>
      <c r="M488" t="s">
        <v>12355</v>
      </c>
      <c r="N488" t="s">
        <v>13803</v>
      </c>
      <c r="O488" t="s">
        <v>15399</v>
      </c>
      <c r="P488" t="s">
        <v>16503</v>
      </c>
      <c r="Q488" t="s">
        <v>17385</v>
      </c>
      <c r="R488" s="1">
        <v>-196</v>
      </c>
      <c r="S488" t="s">
        <v>18507</v>
      </c>
      <c r="T488" t="s">
        <v>19612</v>
      </c>
      <c r="U488" t="s">
        <v>20856</v>
      </c>
      <c r="V488" t="s">
        <v>21334</v>
      </c>
      <c r="W488" t="s">
        <v>21579</v>
      </c>
      <c r="X488" t="s">
        <v>21785</v>
      </c>
      <c r="Y488" s="3">
        <v>45434</v>
      </c>
      <c r="Z488" s="2">
        <v>45406</v>
      </c>
      <c r="AA488" s="1">
        <v>2024</v>
      </c>
      <c r="AB488" t="s">
        <v>21861</v>
      </c>
      <c r="AC488" t="s">
        <v>22565</v>
      </c>
      <c r="AD488" t="s">
        <v>24370</v>
      </c>
    </row>
    <row r="489" spans="1:30">
      <c r="A489" t="s">
        <v>488</v>
      </c>
      <c r="B489" s="6">
        <v>2021</v>
      </c>
      <c r="C489" s="6">
        <v>2021</v>
      </c>
      <c r="D489" t="s">
        <v>2087</v>
      </c>
      <c r="E489" t="s">
        <v>3562</v>
      </c>
      <c r="F489" t="s">
        <v>5306</v>
      </c>
      <c r="G489" t="s">
        <v>7013</v>
      </c>
      <c r="H489" t="s">
        <v>8151</v>
      </c>
      <c r="I489" t="s">
        <v>9031</v>
      </c>
      <c r="J489" t="s">
        <v>10448</v>
      </c>
      <c r="K489" t="s">
        <v>11589</v>
      </c>
      <c r="L489" t="s">
        <v>11844</v>
      </c>
      <c r="M489" t="s">
        <v>12356</v>
      </c>
      <c r="N489" t="s">
        <v>13804</v>
      </c>
      <c r="O489" t="s">
        <v>15400</v>
      </c>
      <c r="P489" t="s">
        <v>16504</v>
      </c>
      <c r="Q489" t="s">
        <v>17386</v>
      </c>
      <c r="R489" s="1">
        <v>-1283</v>
      </c>
      <c r="S489" t="s">
        <v>18508</v>
      </c>
      <c r="T489" t="s">
        <v>19613</v>
      </c>
      <c r="U489" t="s">
        <v>20856</v>
      </c>
      <c r="V489" t="s">
        <v>21334</v>
      </c>
      <c r="W489" t="s">
        <v>21579</v>
      </c>
      <c r="X489" t="s">
        <v>21785</v>
      </c>
      <c r="Y489" s="3">
        <v>44847</v>
      </c>
      <c r="Z489" s="2">
        <v>44847</v>
      </c>
      <c r="AA489" s="1">
        <v>2022</v>
      </c>
      <c r="AB489" t="s">
        <v>21862</v>
      </c>
      <c r="AC489" t="s">
        <v>22566</v>
      </c>
      <c r="AD489" t="s">
        <v>24371</v>
      </c>
    </row>
    <row r="490" spans="1:30">
      <c r="A490" t="s">
        <v>489</v>
      </c>
      <c r="B490" s="6">
        <v>2023</v>
      </c>
      <c r="C490" s="6">
        <v>2023</v>
      </c>
      <c r="D490" t="s">
        <v>2088</v>
      </c>
      <c r="E490" t="s">
        <v>3563</v>
      </c>
      <c r="F490" t="s">
        <v>5307</v>
      </c>
      <c r="G490" t="s">
        <v>7014</v>
      </c>
      <c r="H490" t="s">
        <v>8152</v>
      </c>
      <c r="I490" t="s">
        <v>9032</v>
      </c>
      <c r="J490" t="s">
        <v>10449</v>
      </c>
      <c r="K490" t="s">
        <v>11589</v>
      </c>
      <c r="L490" t="s">
        <v>11844</v>
      </c>
      <c r="M490" t="s">
        <v>12357</v>
      </c>
      <c r="N490" t="s">
        <v>13805</v>
      </c>
      <c r="O490" t="s">
        <v>15401</v>
      </c>
      <c r="P490" t="s">
        <v>16504</v>
      </c>
      <c r="Q490" t="s">
        <v>17387</v>
      </c>
      <c r="R490" s="1">
        <v>-540</v>
      </c>
      <c r="S490" t="s">
        <v>18509</v>
      </c>
      <c r="T490" t="s">
        <v>19614</v>
      </c>
      <c r="U490" t="s">
        <v>20857</v>
      </c>
      <c r="V490" t="s">
        <v>21335</v>
      </c>
      <c r="W490" t="s">
        <v>21580</v>
      </c>
      <c r="X490" t="s">
        <v>21785</v>
      </c>
      <c r="Y490" s="3">
        <v>44966</v>
      </c>
      <c r="Z490" s="2">
        <v>44972</v>
      </c>
      <c r="AA490" s="1">
        <v>2023</v>
      </c>
      <c r="AB490" t="s">
        <v>21863</v>
      </c>
      <c r="AC490" t="s">
        <v>22567</v>
      </c>
      <c r="AD490" t="s">
        <v>24372</v>
      </c>
    </row>
    <row r="491" spans="1:30">
      <c r="A491" t="s">
        <v>490</v>
      </c>
      <c r="B491" s="6">
        <v>2024</v>
      </c>
      <c r="C491" s="6">
        <v>2024</v>
      </c>
      <c r="D491" t="s">
        <v>2089</v>
      </c>
      <c r="E491" t="s">
        <v>3564</v>
      </c>
      <c r="F491" t="s">
        <v>5308</v>
      </c>
      <c r="G491" t="s">
        <v>7015</v>
      </c>
      <c r="H491" t="s">
        <v>8152</v>
      </c>
      <c r="I491" t="s">
        <v>9033</v>
      </c>
      <c r="J491" t="s">
        <v>10450</v>
      </c>
      <c r="K491" t="s">
        <v>11589</v>
      </c>
      <c r="L491" t="s">
        <v>11844</v>
      </c>
      <c r="M491" t="s">
        <v>12358</v>
      </c>
      <c r="N491" t="s">
        <v>13806</v>
      </c>
      <c r="O491" t="s">
        <v>15402</v>
      </c>
      <c r="P491" t="s">
        <v>16505</v>
      </c>
      <c r="Q491" t="s">
        <v>17388</v>
      </c>
      <c r="R491" s="1">
        <v>-174</v>
      </c>
      <c r="S491" t="s">
        <v>18510</v>
      </c>
      <c r="T491" t="s">
        <v>19615</v>
      </c>
      <c r="U491" t="s">
        <v>20858</v>
      </c>
      <c r="V491" t="s">
        <v>21335</v>
      </c>
      <c r="W491" t="s">
        <v>21580</v>
      </c>
      <c r="X491" t="s">
        <v>21785</v>
      </c>
      <c r="Y491" s="3">
        <v>45316</v>
      </c>
      <c r="Z491" s="2">
        <v>45316</v>
      </c>
      <c r="AA491" s="1">
        <v>2024</v>
      </c>
      <c r="AB491" t="s">
        <v>21863</v>
      </c>
      <c r="AC491" t="s">
        <v>22568</v>
      </c>
      <c r="AD491" t="s">
        <v>24373</v>
      </c>
    </row>
    <row r="492" spans="1:30">
      <c r="A492" t="s">
        <v>491</v>
      </c>
      <c r="B492" s="6">
        <v>2024</v>
      </c>
      <c r="C492" s="6">
        <v>2024</v>
      </c>
      <c r="D492" t="s">
        <v>2090</v>
      </c>
      <c r="E492" t="s">
        <v>3565</v>
      </c>
      <c r="F492" t="s">
        <v>5309</v>
      </c>
      <c r="G492" t="s">
        <v>7015</v>
      </c>
      <c r="H492" t="s">
        <v>8152</v>
      </c>
      <c r="I492" t="s">
        <v>9033</v>
      </c>
      <c r="J492" t="s">
        <v>10451</v>
      </c>
      <c r="K492" t="s">
        <v>11589</v>
      </c>
      <c r="L492" t="s">
        <v>11844</v>
      </c>
      <c r="M492" t="s">
        <v>12359</v>
      </c>
      <c r="N492" t="s">
        <v>13806</v>
      </c>
      <c r="O492" t="s">
        <v>15402</v>
      </c>
      <c r="P492" t="s">
        <v>16505</v>
      </c>
      <c r="Q492" t="s">
        <v>17388</v>
      </c>
      <c r="R492" s="1">
        <v>-174</v>
      </c>
      <c r="S492" t="s">
        <v>18510</v>
      </c>
      <c r="T492" t="s">
        <v>19616</v>
      </c>
      <c r="U492" t="s">
        <v>20858</v>
      </c>
      <c r="V492" t="s">
        <v>21335</v>
      </c>
      <c r="W492" t="s">
        <v>21580</v>
      </c>
      <c r="X492" t="s">
        <v>21785</v>
      </c>
      <c r="Y492" s="3">
        <v>45362</v>
      </c>
      <c r="Z492" s="2">
        <v>45362</v>
      </c>
      <c r="AA492" s="1">
        <v>2024</v>
      </c>
      <c r="AB492" t="s">
        <v>21863</v>
      </c>
      <c r="AC492" t="s">
        <v>22569</v>
      </c>
      <c r="AD492" t="s">
        <v>24374</v>
      </c>
    </row>
    <row r="493" spans="1:30">
      <c r="A493" t="s">
        <v>492</v>
      </c>
      <c r="B493" s="6">
        <v>2024</v>
      </c>
      <c r="C493" s="6">
        <v>2024</v>
      </c>
      <c r="D493" t="s">
        <v>2091</v>
      </c>
      <c r="E493" t="s">
        <v>3566</v>
      </c>
      <c r="F493" t="s">
        <v>5310</v>
      </c>
      <c r="G493" t="s">
        <v>7015</v>
      </c>
      <c r="H493" t="s">
        <v>8153</v>
      </c>
      <c r="I493" t="s">
        <v>9034</v>
      </c>
      <c r="J493" t="s">
        <v>10452</v>
      </c>
      <c r="K493" t="s">
        <v>11589</v>
      </c>
      <c r="L493" t="s">
        <v>11844</v>
      </c>
      <c r="M493" t="s">
        <v>12360</v>
      </c>
      <c r="N493" t="s">
        <v>13807</v>
      </c>
      <c r="O493" t="s">
        <v>15403</v>
      </c>
      <c r="P493" t="s">
        <v>16505</v>
      </c>
      <c r="Q493" t="s">
        <v>17388</v>
      </c>
      <c r="R493" s="1">
        <v>-195</v>
      </c>
      <c r="S493" t="s">
        <v>18511</v>
      </c>
      <c r="T493" t="s">
        <v>19617</v>
      </c>
      <c r="U493" t="s">
        <v>20858</v>
      </c>
      <c r="V493" t="s">
        <v>21336</v>
      </c>
      <c r="W493" t="s">
        <v>21581</v>
      </c>
      <c r="X493" t="s">
        <v>21785</v>
      </c>
      <c r="Y493" s="3">
        <v>45408</v>
      </c>
      <c r="Z493" s="2">
        <v>45408</v>
      </c>
      <c r="AA493" s="1">
        <v>2024</v>
      </c>
      <c r="AB493" t="s">
        <v>21863</v>
      </c>
      <c r="AC493" t="s">
        <v>22570</v>
      </c>
      <c r="AD493" t="s">
        <v>24375</v>
      </c>
    </row>
    <row r="494" spans="1:30">
      <c r="A494" t="s">
        <v>493</v>
      </c>
      <c r="B494" s="6">
        <v>2020</v>
      </c>
      <c r="C494" s="6">
        <v>2020</v>
      </c>
      <c r="D494" t="s">
        <v>2092</v>
      </c>
      <c r="E494" t="s">
        <v>3567</v>
      </c>
      <c r="F494" t="s">
        <v>5311</v>
      </c>
      <c r="G494" t="s">
        <v>7016</v>
      </c>
      <c r="H494" t="s">
        <v>8154</v>
      </c>
      <c r="I494" t="s">
        <v>9035</v>
      </c>
      <c r="J494" t="s">
        <v>10453</v>
      </c>
      <c r="K494" t="s">
        <v>11589</v>
      </c>
      <c r="L494" t="s">
        <v>11844</v>
      </c>
      <c r="M494" t="s">
        <v>12361</v>
      </c>
      <c r="N494" t="s">
        <v>13808</v>
      </c>
      <c r="O494" t="s">
        <v>15404</v>
      </c>
      <c r="P494" t="s">
        <v>16506</v>
      </c>
      <c r="Q494" t="s">
        <v>17389</v>
      </c>
      <c r="R494" s="1">
        <v>-1638</v>
      </c>
      <c r="S494" t="s">
        <v>18512</v>
      </c>
      <c r="T494" t="s">
        <v>19618</v>
      </c>
      <c r="U494" t="s">
        <v>20859</v>
      </c>
      <c r="V494" t="s">
        <v>21337</v>
      </c>
      <c r="W494" t="s">
        <v>21582</v>
      </c>
      <c r="X494" t="s">
        <v>21785</v>
      </c>
      <c r="Y494" s="3">
        <v>45194</v>
      </c>
      <c r="Z494" s="2">
        <v>45194</v>
      </c>
      <c r="AA494" s="1">
        <v>2023</v>
      </c>
      <c r="AB494" t="s">
        <v>21863</v>
      </c>
      <c r="AC494" t="s">
        <v>22571</v>
      </c>
      <c r="AD494" t="s">
        <v>24376</v>
      </c>
    </row>
    <row r="495" spans="1:30">
      <c r="A495" t="s">
        <v>494</v>
      </c>
      <c r="B495" s="6">
        <v>2024</v>
      </c>
      <c r="C495" s="6">
        <v>2024</v>
      </c>
      <c r="D495" t="s">
        <v>2093</v>
      </c>
      <c r="E495" t="s">
        <v>3568</v>
      </c>
      <c r="F495" t="s">
        <v>5312</v>
      </c>
      <c r="G495" t="s">
        <v>7017</v>
      </c>
      <c r="H495" t="s">
        <v>8154</v>
      </c>
      <c r="I495" t="s">
        <v>9036</v>
      </c>
      <c r="J495" t="s">
        <v>10454</v>
      </c>
      <c r="K495" t="s">
        <v>11589</v>
      </c>
      <c r="L495" t="s">
        <v>11844</v>
      </c>
      <c r="M495" t="s">
        <v>12362</v>
      </c>
      <c r="N495" t="s">
        <v>13809</v>
      </c>
      <c r="O495" t="s">
        <v>15405</v>
      </c>
      <c r="P495" t="s">
        <v>16507</v>
      </c>
      <c r="Q495" t="s">
        <v>17390</v>
      </c>
      <c r="R495" s="1">
        <v>-170</v>
      </c>
      <c r="S495" t="s">
        <v>18512</v>
      </c>
      <c r="T495" t="s">
        <v>19619</v>
      </c>
      <c r="U495" t="s">
        <v>20860</v>
      </c>
      <c r="V495" t="s">
        <v>21337</v>
      </c>
      <c r="W495" t="s">
        <v>21582</v>
      </c>
      <c r="X495" t="s">
        <v>21785</v>
      </c>
      <c r="Y495" s="3">
        <v>45320</v>
      </c>
      <c r="Z495" s="2">
        <v>45320</v>
      </c>
      <c r="AA495" s="1">
        <v>2024</v>
      </c>
      <c r="AB495" t="s">
        <v>21863</v>
      </c>
      <c r="AC495" t="s">
        <v>22572</v>
      </c>
      <c r="AD495" t="s">
        <v>24377</v>
      </c>
    </row>
    <row r="496" spans="1:30">
      <c r="A496" t="s">
        <v>495</v>
      </c>
      <c r="B496" s="6">
        <v>2024</v>
      </c>
      <c r="C496" s="6">
        <v>2024</v>
      </c>
      <c r="D496" t="s">
        <v>2094</v>
      </c>
      <c r="E496" t="s">
        <v>3569</v>
      </c>
      <c r="F496" t="s">
        <v>5313</v>
      </c>
      <c r="G496" t="s">
        <v>7017</v>
      </c>
      <c r="H496" t="s">
        <v>8154</v>
      </c>
      <c r="I496" t="s">
        <v>9036</v>
      </c>
      <c r="J496" t="s">
        <v>10454</v>
      </c>
      <c r="K496" t="s">
        <v>11589</v>
      </c>
      <c r="L496" t="s">
        <v>11844</v>
      </c>
      <c r="M496" t="s">
        <v>12363</v>
      </c>
      <c r="N496" t="s">
        <v>13810</v>
      </c>
      <c r="O496" t="s">
        <v>15405</v>
      </c>
      <c r="P496" t="s">
        <v>16508</v>
      </c>
      <c r="Q496" t="s">
        <v>17390</v>
      </c>
      <c r="R496" s="1">
        <v>-170</v>
      </c>
      <c r="S496" t="s">
        <v>18513</v>
      </c>
      <c r="T496" t="s">
        <v>19619</v>
      </c>
      <c r="U496" t="s">
        <v>20861</v>
      </c>
      <c r="V496" t="s">
        <v>21337</v>
      </c>
      <c r="W496" t="s">
        <v>21582</v>
      </c>
      <c r="X496" t="s">
        <v>21785</v>
      </c>
      <c r="Y496" s="3">
        <v>45320</v>
      </c>
      <c r="Z496" s="2">
        <v>45320</v>
      </c>
      <c r="AA496" s="1">
        <v>2024</v>
      </c>
      <c r="AB496" t="s">
        <v>21863</v>
      </c>
      <c r="AC496" t="s">
        <v>22573</v>
      </c>
      <c r="AD496" t="s">
        <v>24378</v>
      </c>
    </row>
    <row r="497" spans="1:30">
      <c r="A497" t="s">
        <v>496</v>
      </c>
      <c r="B497" s="6">
        <v>2024</v>
      </c>
      <c r="C497" s="6">
        <v>2024</v>
      </c>
      <c r="D497" t="s">
        <v>2095</v>
      </c>
      <c r="E497" t="s">
        <v>3570</v>
      </c>
      <c r="F497" t="s">
        <v>5314</v>
      </c>
      <c r="G497" t="s">
        <v>7017</v>
      </c>
      <c r="H497" t="s">
        <v>8155</v>
      </c>
      <c r="I497" t="s">
        <v>9037</v>
      </c>
      <c r="J497" t="s">
        <v>10455</v>
      </c>
      <c r="K497" t="s">
        <v>11589</v>
      </c>
      <c r="L497" t="s">
        <v>11844</v>
      </c>
      <c r="M497" t="s">
        <v>12364</v>
      </c>
      <c r="N497" t="s">
        <v>13811</v>
      </c>
      <c r="O497" t="s">
        <v>15406</v>
      </c>
      <c r="P497" t="s">
        <v>16509</v>
      </c>
      <c r="Q497" t="s">
        <v>17390</v>
      </c>
      <c r="R497" s="1">
        <v>-191</v>
      </c>
      <c r="S497" t="s">
        <v>18514</v>
      </c>
      <c r="T497" t="s">
        <v>19620</v>
      </c>
      <c r="U497" t="s">
        <v>20862</v>
      </c>
      <c r="V497" t="s">
        <v>21338</v>
      </c>
      <c r="W497" t="s">
        <v>21583</v>
      </c>
      <c r="X497" t="s">
        <v>21785</v>
      </c>
      <c r="Y497" s="3">
        <v>45427</v>
      </c>
      <c r="Z497" s="2">
        <v>45427</v>
      </c>
      <c r="AA497" s="1">
        <v>2024</v>
      </c>
      <c r="AB497" t="s">
        <v>21863</v>
      </c>
      <c r="AC497" t="s">
        <v>22574</v>
      </c>
      <c r="AD497" t="s">
        <v>24379</v>
      </c>
    </row>
    <row r="498" spans="1:30">
      <c r="A498" t="s">
        <v>497</v>
      </c>
      <c r="B498" s="6">
        <v>2024</v>
      </c>
      <c r="C498" s="6">
        <v>2024</v>
      </c>
      <c r="D498" t="s">
        <v>2096</v>
      </c>
      <c r="E498" t="s">
        <v>3571</v>
      </c>
      <c r="F498" t="s">
        <v>5315</v>
      </c>
      <c r="G498" t="s">
        <v>7018</v>
      </c>
      <c r="H498" t="s">
        <v>8156</v>
      </c>
      <c r="I498" t="s">
        <v>9038</v>
      </c>
      <c r="J498" t="s">
        <v>10456</v>
      </c>
      <c r="K498" t="s">
        <v>11589</v>
      </c>
      <c r="L498" t="s">
        <v>11844</v>
      </c>
      <c r="M498" t="s">
        <v>12365</v>
      </c>
      <c r="N498" t="s">
        <v>13812</v>
      </c>
      <c r="O498" t="s">
        <v>15407</v>
      </c>
      <c r="P498" t="s">
        <v>16509</v>
      </c>
      <c r="Q498" t="s">
        <v>17391</v>
      </c>
      <c r="R498" s="1">
        <v>-169</v>
      </c>
      <c r="S498" t="s">
        <v>18515</v>
      </c>
      <c r="T498" t="s">
        <v>19621</v>
      </c>
      <c r="U498" t="s">
        <v>20862</v>
      </c>
      <c r="V498" t="s">
        <v>21339</v>
      </c>
      <c r="W498" t="s">
        <v>21584</v>
      </c>
      <c r="X498" t="s">
        <v>21785</v>
      </c>
      <c r="Y498" s="3">
        <v>45321</v>
      </c>
      <c r="Z498" s="2">
        <v>45321</v>
      </c>
      <c r="AA498" s="1">
        <v>2024</v>
      </c>
      <c r="AB498" t="s">
        <v>21863</v>
      </c>
      <c r="AC498" t="s">
        <v>22575</v>
      </c>
      <c r="AD498" t="s">
        <v>24380</v>
      </c>
    </row>
    <row r="499" spans="1:30">
      <c r="A499" t="s">
        <v>498</v>
      </c>
      <c r="B499" s="6">
        <v>2024</v>
      </c>
      <c r="C499" s="6">
        <v>2024</v>
      </c>
      <c r="D499" t="s">
        <v>2097</v>
      </c>
      <c r="E499" t="s">
        <v>3572</v>
      </c>
      <c r="F499" t="s">
        <v>5316</v>
      </c>
      <c r="G499" t="s">
        <v>7018</v>
      </c>
      <c r="H499" t="s">
        <v>8156</v>
      </c>
      <c r="I499" t="s">
        <v>9038</v>
      </c>
      <c r="J499" t="s">
        <v>10457</v>
      </c>
      <c r="K499" t="s">
        <v>11589</v>
      </c>
      <c r="L499" t="s">
        <v>11844</v>
      </c>
      <c r="M499" t="s">
        <v>12366</v>
      </c>
      <c r="N499" t="s">
        <v>13813</v>
      </c>
      <c r="O499" t="s">
        <v>15407</v>
      </c>
      <c r="P499" t="s">
        <v>16510</v>
      </c>
      <c r="Q499" t="s">
        <v>17391</v>
      </c>
      <c r="R499" s="1">
        <v>-169</v>
      </c>
      <c r="S499" t="s">
        <v>18515</v>
      </c>
      <c r="T499" t="s">
        <v>19622</v>
      </c>
      <c r="U499" t="s">
        <v>20863</v>
      </c>
      <c r="V499" t="s">
        <v>21339</v>
      </c>
      <c r="W499" t="s">
        <v>21584</v>
      </c>
      <c r="X499" t="s">
        <v>21785</v>
      </c>
      <c r="Y499" s="3">
        <v>45327</v>
      </c>
      <c r="Z499" s="2">
        <v>45327</v>
      </c>
      <c r="AA499" s="1">
        <v>2024</v>
      </c>
      <c r="AB499" t="s">
        <v>21863</v>
      </c>
      <c r="AC499" t="s">
        <v>22576</v>
      </c>
      <c r="AD499" t="s">
        <v>24381</v>
      </c>
    </row>
    <row r="500" spans="1:30">
      <c r="A500" t="s">
        <v>499</v>
      </c>
      <c r="B500" s="6">
        <v>2024</v>
      </c>
      <c r="C500" s="6">
        <v>2024</v>
      </c>
      <c r="D500" t="s">
        <v>2098</v>
      </c>
      <c r="E500" t="s">
        <v>3573</v>
      </c>
      <c r="F500" t="s">
        <v>5317</v>
      </c>
      <c r="G500" t="s">
        <v>7018</v>
      </c>
      <c r="H500" t="s">
        <v>8156</v>
      </c>
      <c r="I500" t="s">
        <v>9038</v>
      </c>
      <c r="J500" t="s">
        <v>10458</v>
      </c>
      <c r="K500" t="s">
        <v>11589</v>
      </c>
      <c r="L500" t="s">
        <v>11844</v>
      </c>
      <c r="M500" t="s">
        <v>12367</v>
      </c>
      <c r="N500" t="s">
        <v>13814</v>
      </c>
      <c r="O500" t="s">
        <v>15407</v>
      </c>
      <c r="P500" t="s">
        <v>16511</v>
      </c>
      <c r="Q500" t="s">
        <v>17391</v>
      </c>
      <c r="R500" s="1">
        <v>-169</v>
      </c>
      <c r="S500" t="s">
        <v>18515</v>
      </c>
      <c r="T500" t="s">
        <v>19623</v>
      </c>
      <c r="U500" t="s">
        <v>20864</v>
      </c>
      <c r="V500" t="s">
        <v>21339</v>
      </c>
      <c r="W500" t="s">
        <v>21584</v>
      </c>
      <c r="X500" t="s">
        <v>21785</v>
      </c>
      <c r="Y500" s="3">
        <v>45321</v>
      </c>
      <c r="Z500" s="2">
        <v>45321</v>
      </c>
      <c r="AA500" s="1">
        <v>2024</v>
      </c>
      <c r="AB500" t="s">
        <v>21863</v>
      </c>
      <c r="AC500" t="s">
        <v>22577</v>
      </c>
      <c r="AD500" t="s">
        <v>24382</v>
      </c>
    </row>
    <row r="501" spans="1:30">
      <c r="A501" t="s">
        <v>500</v>
      </c>
      <c r="B501" s="6">
        <v>2024</v>
      </c>
      <c r="C501" s="6">
        <v>2024</v>
      </c>
      <c r="D501" t="s">
        <v>2098</v>
      </c>
      <c r="E501" t="s">
        <v>3574</v>
      </c>
      <c r="F501" t="s">
        <v>5318</v>
      </c>
      <c r="G501" t="s">
        <v>7018</v>
      </c>
      <c r="H501" t="s">
        <v>8156</v>
      </c>
      <c r="I501" t="s">
        <v>9038</v>
      </c>
      <c r="J501" t="s">
        <v>10458</v>
      </c>
      <c r="K501" t="s">
        <v>11589</v>
      </c>
      <c r="L501" t="s">
        <v>11844</v>
      </c>
      <c r="M501" t="s">
        <v>12367</v>
      </c>
      <c r="N501" t="s">
        <v>13814</v>
      </c>
      <c r="O501" t="s">
        <v>15407</v>
      </c>
      <c r="P501" t="s">
        <v>16511</v>
      </c>
      <c r="Q501" t="s">
        <v>17391</v>
      </c>
      <c r="R501" s="1">
        <v>-169</v>
      </c>
      <c r="S501" t="s">
        <v>18515</v>
      </c>
      <c r="T501" t="s">
        <v>19623</v>
      </c>
      <c r="U501" t="s">
        <v>20864</v>
      </c>
      <c r="V501" t="s">
        <v>21339</v>
      </c>
      <c r="W501" t="s">
        <v>21584</v>
      </c>
      <c r="X501" t="s">
        <v>21785</v>
      </c>
      <c r="Y501" s="3">
        <v>45321</v>
      </c>
      <c r="Z501" s="2">
        <v>45321</v>
      </c>
      <c r="AA501" s="1">
        <v>2024</v>
      </c>
      <c r="AB501" t="s">
        <v>21863</v>
      </c>
      <c r="AC501" t="s">
        <v>22578</v>
      </c>
      <c r="AD501" t="s">
        <v>24383</v>
      </c>
    </row>
    <row r="502" spans="1:30">
      <c r="A502" t="s">
        <v>501</v>
      </c>
      <c r="B502" s="6">
        <v>2024</v>
      </c>
      <c r="C502" s="6">
        <v>2024</v>
      </c>
      <c r="D502" t="s">
        <v>2099</v>
      </c>
      <c r="E502" t="s">
        <v>3575</v>
      </c>
      <c r="F502" t="s">
        <v>5319</v>
      </c>
      <c r="G502" t="s">
        <v>7018</v>
      </c>
      <c r="H502" t="s">
        <v>8156</v>
      </c>
      <c r="I502" t="s">
        <v>9038</v>
      </c>
      <c r="J502" t="s">
        <v>10458</v>
      </c>
      <c r="K502" t="s">
        <v>11589</v>
      </c>
      <c r="L502" t="s">
        <v>11844</v>
      </c>
      <c r="M502" t="s">
        <v>12367</v>
      </c>
      <c r="N502" t="s">
        <v>13815</v>
      </c>
      <c r="O502" t="s">
        <v>15407</v>
      </c>
      <c r="P502" t="s">
        <v>16512</v>
      </c>
      <c r="Q502" t="s">
        <v>17391</v>
      </c>
      <c r="R502" s="1">
        <v>-169</v>
      </c>
      <c r="S502" t="s">
        <v>18515</v>
      </c>
      <c r="T502" t="s">
        <v>19623</v>
      </c>
      <c r="U502" t="s">
        <v>20865</v>
      </c>
      <c r="V502" t="s">
        <v>21339</v>
      </c>
      <c r="W502" t="s">
        <v>21584</v>
      </c>
      <c r="X502" t="s">
        <v>21785</v>
      </c>
      <c r="Y502" s="3">
        <v>45321</v>
      </c>
      <c r="Z502" s="2">
        <v>45321</v>
      </c>
      <c r="AA502" s="1">
        <v>2024</v>
      </c>
      <c r="AB502" t="s">
        <v>21863</v>
      </c>
      <c r="AC502" t="s">
        <v>22579</v>
      </c>
      <c r="AD502" t="s">
        <v>24384</v>
      </c>
    </row>
    <row r="503" spans="1:30">
      <c r="A503" t="s">
        <v>502</v>
      </c>
      <c r="B503" s="6">
        <v>2023</v>
      </c>
      <c r="C503" s="6">
        <v>2023</v>
      </c>
      <c r="D503" t="s">
        <v>2100</v>
      </c>
      <c r="E503" t="s">
        <v>3576</v>
      </c>
      <c r="F503" t="s">
        <v>5320</v>
      </c>
      <c r="G503" t="s">
        <v>7019</v>
      </c>
      <c r="H503" t="s">
        <v>8156</v>
      </c>
      <c r="I503" t="s">
        <v>9039</v>
      </c>
      <c r="J503" t="s">
        <v>10459</v>
      </c>
      <c r="K503" t="s">
        <v>11589</v>
      </c>
      <c r="L503" t="s">
        <v>11844</v>
      </c>
      <c r="M503" t="s">
        <v>12368</v>
      </c>
      <c r="N503" t="s">
        <v>13816</v>
      </c>
      <c r="O503" t="s">
        <v>15408</v>
      </c>
      <c r="P503" t="s">
        <v>16512</v>
      </c>
      <c r="Q503" t="s">
        <v>17392</v>
      </c>
      <c r="R503" s="1">
        <v>-534</v>
      </c>
      <c r="S503" t="s">
        <v>18516</v>
      </c>
      <c r="T503" t="s">
        <v>19624</v>
      </c>
      <c r="U503" t="s">
        <v>20865</v>
      </c>
      <c r="V503" t="s">
        <v>21339</v>
      </c>
      <c r="W503" t="s">
        <v>21584</v>
      </c>
      <c r="X503" t="s">
        <v>21785</v>
      </c>
      <c r="Y503" s="3">
        <v>44999</v>
      </c>
      <c r="Z503" s="2">
        <v>45104</v>
      </c>
      <c r="AA503" s="1">
        <v>2023</v>
      </c>
      <c r="AB503" t="s">
        <v>21863</v>
      </c>
      <c r="AC503" t="s">
        <v>22580</v>
      </c>
      <c r="AD503" t="s">
        <v>24385</v>
      </c>
    </row>
    <row r="504" spans="1:30">
      <c r="A504" t="s">
        <v>503</v>
      </c>
      <c r="B504" s="6">
        <v>2024</v>
      </c>
      <c r="C504" s="6">
        <v>2024</v>
      </c>
      <c r="D504" t="s">
        <v>2101</v>
      </c>
      <c r="E504" t="s">
        <v>3577</v>
      </c>
      <c r="F504" t="s">
        <v>5321</v>
      </c>
      <c r="G504" t="s">
        <v>7020</v>
      </c>
      <c r="H504" t="s">
        <v>8156</v>
      </c>
      <c r="I504" t="s">
        <v>9040</v>
      </c>
      <c r="J504" t="s">
        <v>10460</v>
      </c>
      <c r="K504" t="s">
        <v>11589</v>
      </c>
      <c r="L504" t="s">
        <v>11844</v>
      </c>
      <c r="M504" t="s">
        <v>12369</v>
      </c>
      <c r="N504" t="s">
        <v>13817</v>
      </c>
      <c r="O504" t="s">
        <v>15409</v>
      </c>
      <c r="P504" t="s">
        <v>16513</v>
      </c>
      <c r="Q504" t="s">
        <v>17393</v>
      </c>
      <c r="R504" s="1">
        <v>-169</v>
      </c>
      <c r="S504" t="s">
        <v>18517</v>
      </c>
      <c r="T504" t="s">
        <v>19625</v>
      </c>
      <c r="U504" t="s">
        <v>20866</v>
      </c>
      <c r="V504" t="s">
        <v>21339</v>
      </c>
      <c r="W504" t="s">
        <v>21584</v>
      </c>
      <c r="X504" t="s">
        <v>21785</v>
      </c>
      <c r="Y504" s="3">
        <v>45321</v>
      </c>
      <c r="Z504" s="2">
        <v>45321</v>
      </c>
      <c r="AA504" s="1">
        <v>2024</v>
      </c>
      <c r="AB504" t="s">
        <v>21863</v>
      </c>
      <c r="AC504" t="s">
        <v>22581</v>
      </c>
      <c r="AD504" t="s">
        <v>24386</v>
      </c>
    </row>
    <row r="505" spans="1:30">
      <c r="A505" t="s">
        <v>504</v>
      </c>
      <c r="B505" s="6">
        <v>2024</v>
      </c>
      <c r="C505" s="6">
        <v>2024</v>
      </c>
      <c r="D505" t="s">
        <v>2102</v>
      </c>
      <c r="E505" t="s">
        <v>3578</v>
      </c>
      <c r="F505" t="s">
        <v>5322</v>
      </c>
      <c r="G505" t="s">
        <v>7020</v>
      </c>
      <c r="H505" t="s">
        <v>8156</v>
      </c>
      <c r="I505" t="s">
        <v>9040</v>
      </c>
      <c r="J505" t="s">
        <v>10460</v>
      </c>
      <c r="K505" t="s">
        <v>11589</v>
      </c>
      <c r="L505" t="s">
        <v>11844</v>
      </c>
      <c r="M505" t="s">
        <v>12370</v>
      </c>
      <c r="N505" t="s">
        <v>13817</v>
      </c>
      <c r="O505" t="s">
        <v>15409</v>
      </c>
      <c r="P505" t="s">
        <v>16513</v>
      </c>
      <c r="Q505" t="s">
        <v>17393</v>
      </c>
      <c r="R505" s="1">
        <v>-169</v>
      </c>
      <c r="S505" t="s">
        <v>18518</v>
      </c>
      <c r="T505" t="s">
        <v>19625</v>
      </c>
      <c r="U505" t="s">
        <v>20866</v>
      </c>
      <c r="V505" t="s">
        <v>21339</v>
      </c>
      <c r="W505" t="s">
        <v>21584</v>
      </c>
      <c r="X505" t="s">
        <v>21785</v>
      </c>
      <c r="Y505" s="3">
        <v>45321</v>
      </c>
      <c r="Z505" s="2">
        <v>45321</v>
      </c>
      <c r="AA505" s="1">
        <v>2024</v>
      </c>
      <c r="AB505" t="s">
        <v>21863</v>
      </c>
      <c r="AC505" t="s">
        <v>22582</v>
      </c>
      <c r="AD505" t="s">
        <v>24387</v>
      </c>
    </row>
    <row r="506" spans="1:30">
      <c r="A506" t="s">
        <v>505</v>
      </c>
      <c r="B506" s="6">
        <v>2024</v>
      </c>
      <c r="C506" s="6">
        <v>2024</v>
      </c>
      <c r="D506" t="s">
        <v>2103</v>
      </c>
      <c r="E506" t="s">
        <v>3579</v>
      </c>
      <c r="F506" t="s">
        <v>5323</v>
      </c>
      <c r="G506" t="s">
        <v>7020</v>
      </c>
      <c r="H506" t="s">
        <v>8156</v>
      </c>
      <c r="I506" t="s">
        <v>9040</v>
      </c>
      <c r="J506" t="s">
        <v>10460</v>
      </c>
      <c r="K506" t="s">
        <v>11589</v>
      </c>
      <c r="L506" t="s">
        <v>11844</v>
      </c>
      <c r="M506" t="s">
        <v>12371</v>
      </c>
      <c r="N506" t="s">
        <v>13817</v>
      </c>
      <c r="O506" t="s">
        <v>15409</v>
      </c>
      <c r="P506" t="s">
        <v>16513</v>
      </c>
      <c r="Q506" t="s">
        <v>17393</v>
      </c>
      <c r="R506" s="1">
        <v>-169</v>
      </c>
      <c r="S506" t="s">
        <v>18519</v>
      </c>
      <c r="T506" t="s">
        <v>19625</v>
      </c>
      <c r="U506" t="s">
        <v>20866</v>
      </c>
      <c r="V506" t="s">
        <v>21339</v>
      </c>
      <c r="W506" t="s">
        <v>21584</v>
      </c>
      <c r="X506" t="s">
        <v>21785</v>
      </c>
      <c r="Y506" s="3">
        <v>45321</v>
      </c>
      <c r="Z506" s="2">
        <v>45321</v>
      </c>
      <c r="AA506" s="1">
        <v>2024</v>
      </c>
      <c r="AB506" t="s">
        <v>21863</v>
      </c>
      <c r="AC506" t="s">
        <v>22583</v>
      </c>
      <c r="AD506" t="s">
        <v>24388</v>
      </c>
    </row>
    <row r="507" spans="1:30">
      <c r="A507" t="s">
        <v>506</v>
      </c>
      <c r="B507" s="6">
        <v>2024</v>
      </c>
      <c r="C507" s="6">
        <v>2024</v>
      </c>
      <c r="D507" t="s">
        <v>2104</v>
      </c>
      <c r="E507" t="s">
        <v>3580</v>
      </c>
      <c r="F507" t="s">
        <v>5324</v>
      </c>
      <c r="G507" t="s">
        <v>7021</v>
      </c>
      <c r="H507" t="s">
        <v>8156</v>
      </c>
      <c r="I507" t="s">
        <v>9041</v>
      </c>
      <c r="J507" t="s">
        <v>10461</v>
      </c>
      <c r="K507" t="s">
        <v>11589</v>
      </c>
      <c r="L507" t="s">
        <v>11844</v>
      </c>
      <c r="M507" t="s">
        <v>12371</v>
      </c>
      <c r="N507" t="s">
        <v>13818</v>
      </c>
      <c r="O507" t="s">
        <v>15410</v>
      </c>
      <c r="P507" t="s">
        <v>16513</v>
      </c>
      <c r="Q507" t="s">
        <v>17394</v>
      </c>
      <c r="R507" s="1">
        <v>-168</v>
      </c>
      <c r="S507" t="s">
        <v>18520</v>
      </c>
      <c r="T507" t="s">
        <v>19626</v>
      </c>
      <c r="U507" t="s">
        <v>20866</v>
      </c>
      <c r="V507" t="s">
        <v>21339</v>
      </c>
      <c r="W507" t="s">
        <v>21584</v>
      </c>
      <c r="X507" t="s">
        <v>21785</v>
      </c>
      <c r="Y507" s="3">
        <v>45322</v>
      </c>
      <c r="Z507" s="2">
        <v>45322</v>
      </c>
      <c r="AA507" s="1">
        <v>2024</v>
      </c>
      <c r="AB507" t="s">
        <v>21863</v>
      </c>
      <c r="AC507" t="s">
        <v>22584</v>
      </c>
      <c r="AD507" t="s">
        <v>24389</v>
      </c>
    </row>
    <row r="508" spans="1:30">
      <c r="A508" t="s">
        <v>507</v>
      </c>
      <c r="B508" s="6">
        <v>2024</v>
      </c>
      <c r="C508" s="6">
        <v>2024</v>
      </c>
      <c r="D508" t="s">
        <v>2105</v>
      </c>
      <c r="E508" t="s">
        <v>3581</v>
      </c>
      <c r="F508" t="s">
        <v>5325</v>
      </c>
      <c r="G508" t="s">
        <v>7021</v>
      </c>
      <c r="H508" t="s">
        <v>8156</v>
      </c>
      <c r="I508" t="s">
        <v>9041</v>
      </c>
      <c r="J508" t="s">
        <v>10461</v>
      </c>
      <c r="K508" t="s">
        <v>11589</v>
      </c>
      <c r="L508" t="s">
        <v>11844</v>
      </c>
      <c r="M508" t="s">
        <v>12372</v>
      </c>
      <c r="N508" t="s">
        <v>13819</v>
      </c>
      <c r="O508" t="s">
        <v>15410</v>
      </c>
      <c r="P508" t="s">
        <v>16514</v>
      </c>
      <c r="Q508" t="s">
        <v>17394</v>
      </c>
      <c r="R508" s="1">
        <v>-168</v>
      </c>
      <c r="S508" t="s">
        <v>18521</v>
      </c>
      <c r="T508" t="s">
        <v>19627</v>
      </c>
      <c r="U508" t="s">
        <v>20867</v>
      </c>
      <c r="V508" t="s">
        <v>21339</v>
      </c>
      <c r="W508" t="s">
        <v>21584</v>
      </c>
      <c r="X508" t="s">
        <v>21785</v>
      </c>
      <c r="Y508" s="3">
        <v>45322</v>
      </c>
      <c r="Z508" s="2">
        <v>45323</v>
      </c>
      <c r="AA508" s="1">
        <v>2024</v>
      </c>
      <c r="AB508" t="s">
        <v>21863</v>
      </c>
      <c r="AC508" t="s">
        <v>22585</v>
      </c>
      <c r="AD508" t="s">
        <v>24390</v>
      </c>
    </row>
    <row r="509" spans="1:30">
      <c r="A509" t="s">
        <v>508</v>
      </c>
      <c r="B509" s="6">
        <v>2024</v>
      </c>
      <c r="C509" s="6">
        <v>2024</v>
      </c>
      <c r="D509" t="s">
        <v>2106</v>
      </c>
      <c r="E509" t="s">
        <v>3582</v>
      </c>
      <c r="F509" t="s">
        <v>5326</v>
      </c>
      <c r="G509" t="s">
        <v>7021</v>
      </c>
      <c r="H509" t="s">
        <v>8156</v>
      </c>
      <c r="I509" t="s">
        <v>9041</v>
      </c>
      <c r="J509" t="s">
        <v>10461</v>
      </c>
      <c r="K509" t="s">
        <v>11589</v>
      </c>
      <c r="L509" t="s">
        <v>11844</v>
      </c>
      <c r="M509" t="s">
        <v>12373</v>
      </c>
      <c r="N509" t="s">
        <v>13820</v>
      </c>
      <c r="O509" t="s">
        <v>15410</v>
      </c>
      <c r="P509" t="s">
        <v>16515</v>
      </c>
      <c r="Q509" t="s">
        <v>17394</v>
      </c>
      <c r="R509" s="1">
        <v>-168</v>
      </c>
      <c r="S509" t="s">
        <v>18522</v>
      </c>
      <c r="T509" t="s">
        <v>19628</v>
      </c>
      <c r="U509" t="s">
        <v>20868</v>
      </c>
      <c r="V509" t="s">
        <v>21339</v>
      </c>
      <c r="W509" t="s">
        <v>21584</v>
      </c>
      <c r="X509" t="s">
        <v>21785</v>
      </c>
      <c r="Y509" s="3">
        <v>45322</v>
      </c>
      <c r="Z509" s="2">
        <v>45322</v>
      </c>
      <c r="AA509" s="1">
        <v>2024</v>
      </c>
      <c r="AB509" t="s">
        <v>21863</v>
      </c>
      <c r="AC509" t="s">
        <v>22586</v>
      </c>
      <c r="AD509" t="s">
        <v>24391</v>
      </c>
    </row>
    <row r="510" spans="1:30">
      <c r="A510" t="s">
        <v>509</v>
      </c>
      <c r="B510" s="6">
        <v>2024</v>
      </c>
      <c r="C510" s="6">
        <v>2024</v>
      </c>
      <c r="D510" t="s">
        <v>2107</v>
      </c>
      <c r="E510" t="s">
        <v>3583</v>
      </c>
      <c r="F510" t="s">
        <v>5327</v>
      </c>
      <c r="G510" t="s">
        <v>7021</v>
      </c>
      <c r="H510" t="s">
        <v>8156</v>
      </c>
      <c r="I510" t="s">
        <v>9041</v>
      </c>
      <c r="J510" t="s">
        <v>10461</v>
      </c>
      <c r="K510" t="s">
        <v>11589</v>
      </c>
      <c r="L510" t="s">
        <v>11844</v>
      </c>
      <c r="M510" t="s">
        <v>12373</v>
      </c>
      <c r="N510" t="s">
        <v>13820</v>
      </c>
      <c r="O510" t="s">
        <v>15410</v>
      </c>
      <c r="P510" t="s">
        <v>16515</v>
      </c>
      <c r="Q510" t="s">
        <v>17394</v>
      </c>
      <c r="R510" s="1">
        <v>-168</v>
      </c>
      <c r="S510" t="s">
        <v>18522</v>
      </c>
      <c r="T510" t="s">
        <v>19628</v>
      </c>
      <c r="U510" t="s">
        <v>20868</v>
      </c>
      <c r="V510" t="s">
        <v>21339</v>
      </c>
      <c r="W510" t="s">
        <v>21584</v>
      </c>
      <c r="X510" t="s">
        <v>21785</v>
      </c>
      <c r="Y510" s="3">
        <v>45322</v>
      </c>
      <c r="Z510" s="2">
        <v>45322</v>
      </c>
      <c r="AA510" s="1">
        <v>2024</v>
      </c>
      <c r="AB510" t="s">
        <v>21863</v>
      </c>
      <c r="AC510" t="s">
        <v>22587</v>
      </c>
      <c r="AD510" t="s">
        <v>24392</v>
      </c>
    </row>
    <row r="511" spans="1:30">
      <c r="A511" t="s">
        <v>510</v>
      </c>
      <c r="B511" s="6">
        <v>2024</v>
      </c>
      <c r="C511" s="6">
        <v>2024</v>
      </c>
      <c r="D511" t="s">
        <v>2108</v>
      </c>
      <c r="E511" t="s">
        <v>3584</v>
      </c>
      <c r="F511" t="s">
        <v>5328</v>
      </c>
      <c r="G511" t="s">
        <v>7021</v>
      </c>
      <c r="H511" t="s">
        <v>8156</v>
      </c>
      <c r="I511" t="s">
        <v>9041</v>
      </c>
      <c r="J511" t="s">
        <v>10461</v>
      </c>
      <c r="K511" t="s">
        <v>11589</v>
      </c>
      <c r="L511" t="s">
        <v>11844</v>
      </c>
      <c r="M511" t="s">
        <v>12374</v>
      </c>
      <c r="N511" t="s">
        <v>13820</v>
      </c>
      <c r="O511" t="s">
        <v>15410</v>
      </c>
      <c r="P511" t="s">
        <v>16515</v>
      </c>
      <c r="Q511" t="s">
        <v>17394</v>
      </c>
      <c r="R511" s="1">
        <v>-168</v>
      </c>
      <c r="S511" t="s">
        <v>18523</v>
      </c>
      <c r="T511" t="s">
        <v>19629</v>
      </c>
      <c r="U511" t="s">
        <v>20868</v>
      </c>
      <c r="V511" t="s">
        <v>21339</v>
      </c>
      <c r="W511" t="s">
        <v>21584</v>
      </c>
      <c r="X511" t="s">
        <v>21785</v>
      </c>
      <c r="Y511" s="3">
        <v>45322</v>
      </c>
      <c r="Z511" s="2">
        <v>45323</v>
      </c>
      <c r="AA511" s="1">
        <v>2024</v>
      </c>
      <c r="AB511" t="s">
        <v>21863</v>
      </c>
      <c r="AC511" t="s">
        <v>22588</v>
      </c>
      <c r="AD511" t="s">
        <v>24393</v>
      </c>
    </row>
    <row r="512" spans="1:30">
      <c r="A512" t="s">
        <v>511</v>
      </c>
      <c r="B512" s="6">
        <v>2024</v>
      </c>
      <c r="C512" s="6">
        <v>2024</v>
      </c>
      <c r="D512" t="s">
        <v>2109</v>
      </c>
      <c r="E512" t="s">
        <v>3585</v>
      </c>
      <c r="F512" t="s">
        <v>5329</v>
      </c>
      <c r="G512" t="s">
        <v>7021</v>
      </c>
      <c r="H512" t="s">
        <v>8156</v>
      </c>
      <c r="I512" t="s">
        <v>9041</v>
      </c>
      <c r="J512" t="s">
        <v>10461</v>
      </c>
      <c r="K512" t="s">
        <v>11589</v>
      </c>
      <c r="L512" t="s">
        <v>11844</v>
      </c>
      <c r="M512" t="s">
        <v>12375</v>
      </c>
      <c r="N512" t="s">
        <v>13820</v>
      </c>
      <c r="O512" t="s">
        <v>15410</v>
      </c>
      <c r="P512" t="s">
        <v>16515</v>
      </c>
      <c r="Q512" t="s">
        <v>17394</v>
      </c>
      <c r="R512" s="1">
        <v>-168</v>
      </c>
      <c r="S512" t="s">
        <v>18524</v>
      </c>
      <c r="T512" t="s">
        <v>19629</v>
      </c>
      <c r="U512" t="s">
        <v>20868</v>
      </c>
      <c r="V512" t="s">
        <v>21339</v>
      </c>
      <c r="W512" t="s">
        <v>21584</v>
      </c>
      <c r="X512" t="s">
        <v>21785</v>
      </c>
      <c r="Y512" s="3">
        <v>45322</v>
      </c>
      <c r="Z512" s="2">
        <v>45323</v>
      </c>
      <c r="AA512" s="1">
        <v>2024</v>
      </c>
      <c r="AB512" t="s">
        <v>21863</v>
      </c>
      <c r="AC512" t="s">
        <v>22589</v>
      </c>
      <c r="AD512" t="s">
        <v>24394</v>
      </c>
    </row>
    <row r="513" spans="1:30">
      <c r="A513" t="s">
        <v>512</v>
      </c>
      <c r="B513" s="6">
        <v>2024</v>
      </c>
      <c r="C513" s="6">
        <v>2024</v>
      </c>
      <c r="D513" t="s">
        <v>2110</v>
      </c>
      <c r="E513" t="s">
        <v>3586</v>
      </c>
      <c r="F513" t="s">
        <v>5330</v>
      </c>
      <c r="G513" t="s">
        <v>7021</v>
      </c>
      <c r="H513" t="s">
        <v>8156</v>
      </c>
      <c r="I513" t="s">
        <v>9041</v>
      </c>
      <c r="J513" t="s">
        <v>10461</v>
      </c>
      <c r="K513" t="s">
        <v>11589</v>
      </c>
      <c r="L513" t="s">
        <v>11844</v>
      </c>
      <c r="M513" t="s">
        <v>12375</v>
      </c>
      <c r="N513" t="s">
        <v>13820</v>
      </c>
      <c r="O513" t="s">
        <v>15410</v>
      </c>
      <c r="P513" t="s">
        <v>16515</v>
      </c>
      <c r="Q513" t="s">
        <v>17394</v>
      </c>
      <c r="R513" s="1">
        <v>-168</v>
      </c>
      <c r="S513" t="s">
        <v>18525</v>
      </c>
      <c r="T513" t="s">
        <v>19629</v>
      </c>
      <c r="U513" t="s">
        <v>20868</v>
      </c>
      <c r="V513" t="s">
        <v>21339</v>
      </c>
      <c r="W513" t="s">
        <v>21584</v>
      </c>
      <c r="X513" t="s">
        <v>21785</v>
      </c>
      <c r="Y513" s="3">
        <v>45322</v>
      </c>
      <c r="Z513" s="2">
        <v>45323</v>
      </c>
      <c r="AA513" s="1">
        <v>2024</v>
      </c>
      <c r="AB513" t="s">
        <v>21863</v>
      </c>
      <c r="AC513" t="s">
        <v>22590</v>
      </c>
      <c r="AD513" t="s">
        <v>24395</v>
      </c>
    </row>
    <row r="514" spans="1:30">
      <c r="A514" t="s">
        <v>513</v>
      </c>
      <c r="B514" s="6">
        <v>2024</v>
      </c>
      <c r="C514" s="6">
        <v>2024</v>
      </c>
      <c r="D514" t="s">
        <v>2111</v>
      </c>
      <c r="E514" t="s">
        <v>3587</v>
      </c>
      <c r="F514" t="s">
        <v>5331</v>
      </c>
      <c r="G514" t="s">
        <v>7021</v>
      </c>
      <c r="H514" t="s">
        <v>8156</v>
      </c>
      <c r="I514" t="s">
        <v>9041</v>
      </c>
      <c r="J514" t="s">
        <v>10461</v>
      </c>
      <c r="K514" t="s">
        <v>11589</v>
      </c>
      <c r="L514" t="s">
        <v>11844</v>
      </c>
      <c r="M514" t="s">
        <v>12375</v>
      </c>
      <c r="N514" t="s">
        <v>13820</v>
      </c>
      <c r="O514" t="s">
        <v>15410</v>
      </c>
      <c r="P514" t="s">
        <v>16515</v>
      </c>
      <c r="Q514" t="s">
        <v>17394</v>
      </c>
      <c r="R514" s="1">
        <v>-168</v>
      </c>
      <c r="S514" t="s">
        <v>18526</v>
      </c>
      <c r="T514" t="s">
        <v>19630</v>
      </c>
      <c r="U514" t="s">
        <v>20868</v>
      </c>
      <c r="V514" t="s">
        <v>21339</v>
      </c>
      <c r="W514" t="s">
        <v>21584</v>
      </c>
      <c r="X514" t="s">
        <v>21785</v>
      </c>
      <c r="Y514" s="3">
        <v>45322</v>
      </c>
      <c r="Z514" s="2">
        <v>45322</v>
      </c>
      <c r="AA514" s="1">
        <v>2024</v>
      </c>
      <c r="AB514" t="s">
        <v>21863</v>
      </c>
      <c r="AC514" t="s">
        <v>22591</v>
      </c>
      <c r="AD514" t="s">
        <v>24396</v>
      </c>
    </row>
    <row r="515" spans="1:30">
      <c r="A515" t="s">
        <v>514</v>
      </c>
      <c r="B515" s="6">
        <v>2024</v>
      </c>
      <c r="C515" s="6">
        <v>2024</v>
      </c>
      <c r="D515" t="s">
        <v>2112</v>
      </c>
      <c r="E515" t="s">
        <v>3588</v>
      </c>
      <c r="F515" t="s">
        <v>5332</v>
      </c>
      <c r="G515" t="s">
        <v>7021</v>
      </c>
      <c r="H515" t="s">
        <v>8156</v>
      </c>
      <c r="I515" t="s">
        <v>9041</v>
      </c>
      <c r="J515" t="s">
        <v>10461</v>
      </c>
      <c r="K515" t="s">
        <v>11589</v>
      </c>
      <c r="L515" t="s">
        <v>11844</v>
      </c>
      <c r="M515" t="s">
        <v>12375</v>
      </c>
      <c r="N515" t="s">
        <v>13820</v>
      </c>
      <c r="O515" t="s">
        <v>15410</v>
      </c>
      <c r="P515" t="s">
        <v>16515</v>
      </c>
      <c r="Q515" t="s">
        <v>17394</v>
      </c>
      <c r="R515" s="1">
        <v>-168</v>
      </c>
      <c r="S515" t="s">
        <v>18527</v>
      </c>
      <c r="T515" t="s">
        <v>19631</v>
      </c>
      <c r="U515" t="s">
        <v>20868</v>
      </c>
      <c r="V515" t="s">
        <v>21339</v>
      </c>
      <c r="W515" t="s">
        <v>21584</v>
      </c>
      <c r="X515" t="s">
        <v>21785</v>
      </c>
      <c r="Y515" s="3">
        <v>45322</v>
      </c>
      <c r="Z515" s="2">
        <v>45323</v>
      </c>
      <c r="AA515" s="1">
        <v>2024</v>
      </c>
      <c r="AB515" t="s">
        <v>21863</v>
      </c>
      <c r="AC515" t="s">
        <v>22592</v>
      </c>
      <c r="AD515" t="s">
        <v>24397</v>
      </c>
    </row>
    <row r="516" spans="1:30">
      <c r="A516" t="s">
        <v>515</v>
      </c>
      <c r="B516" s="6">
        <v>2024</v>
      </c>
      <c r="C516" s="6">
        <v>2024</v>
      </c>
      <c r="D516" t="s">
        <v>2113</v>
      </c>
      <c r="E516" t="s">
        <v>3589</v>
      </c>
      <c r="F516" t="s">
        <v>5333</v>
      </c>
      <c r="G516" t="s">
        <v>7021</v>
      </c>
      <c r="H516" t="s">
        <v>8156</v>
      </c>
      <c r="I516" t="s">
        <v>9041</v>
      </c>
      <c r="J516" t="s">
        <v>10461</v>
      </c>
      <c r="K516" t="s">
        <v>11589</v>
      </c>
      <c r="L516" t="s">
        <v>11844</v>
      </c>
      <c r="M516" t="s">
        <v>12375</v>
      </c>
      <c r="N516" t="s">
        <v>13820</v>
      </c>
      <c r="O516" t="s">
        <v>15410</v>
      </c>
      <c r="P516" t="s">
        <v>16515</v>
      </c>
      <c r="Q516" t="s">
        <v>17394</v>
      </c>
      <c r="R516" s="1">
        <v>-168</v>
      </c>
      <c r="S516" t="s">
        <v>18527</v>
      </c>
      <c r="T516" t="s">
        <v>19632</v>
      </c>
      <c r="U516" t="s">
        <v>20868</v>
      </c>
      <c r="V516" t="s">
        <v>21339</v>
      </c>
      <c r="W516" t="s">
        <v>21584</v>
      </c>
      <c r="X516" t="s">
        <v>21785</v>
      </c>
      <c r="Y516" s="3">
        <v>45322</v>
      </c>
      <c r="Z516" s="2">
        <v>45322</v>
      </c>
      <c r="AA516" s="1">
        <v>2024</v>
      </c>
      <c r="AB516" t="s">
        <v>21863</v>
      </c>
      <c r="AC516" t="s">
        <v>22593</v>
      </c>
      <c r="AD516" t="s">
        <v>24398</v>
      </c>
    </row>
    <row r="517" spans="1:30">
      <c r="A517" t="s">
        <v>516</v>
      </c>
      <c r="B517" s="6">
        <v>2024</v>
      </c>
      <c r="C517" s="6">
        <v>2024</v>
      </c>
      <c r="D517" t="s">
        <v>2114</v>
      </c>
      <c r="E517" t="s">
        <v>3590</v>
      </c>
      <c r="F517" t="s">
        <v>5334</v>
      </c>
      <c r="G517" t="s">
        <v>7021</v>
      </c>
      <c r="H517" t="s">
        <v>8156</v>
      </c>
      <c r="I517" t="s">
        <v>9041</v>
      </c>
      <c r="J517" t="s">
        <v>10461</v>
      </c>
      <c r="K517" t="s">
        <v>11589</v>
      </c>
      <c r="L517" t="s">
        <v>11844</v>
      </c>
      <c r="M517" t="s">
        <v>12375</v>
      </c>
      <c r="N517" t="s">
        <v>13820</v>
      </c>
      <c r="O517" t="s">
        <v>15410</v>
      </c>
      <c r="P517" t="s">
        <v>16515</v>
      </c>
      <c r="Q517" t="s">
        <v>17394</v>
      </c>
      <c r="R517" s="1">
        <v>-168</v>
      </c>
      <c r="S517" t="s">
        <v>18528</v>
      </c>
      <c r="T517" t="s">
        <v>19632</v>
      </c>
      <c r="U517" t="s">
        <v>20868</v>
      </c>
      <c r="V517" t="s">
        <v>21339</v>
      </c>
      <c r="W517" t="s">
        <v>21584</v>
      </c>
      <c r="X517" t="s">
        <v>21785</v>
      </c>
      <c r="Y517" s="3">
        <v>45322</v>
      </c>
      <c r="Z517" s="2">
        <v>45322</v>
      </c>
      <c r="AA517" s="1">
        <v>2024</v>
      </c>
      <c r="AB517" t="s">
        <v>21863</v>
      </c>
      <c r="AC517" t="s">
        <v>22594</v>
      </c>
      <c r="AD517" t="s">
        <v>24399</v>
      </c>
    </row>
    <row r="518" spans="1:30">
      <c r="A518" t="s">
        <v>517</v>
      </c>
      <c r="B518" s="6">
        <v>2024</v>
      </c>
      <c r="C518" s="6">
        <v>2024</v>
      </c>
      <c r="D518" t="s">
        <v>2115</v>
      </c>
      <c r="E518" t="s">
        <v>3591</v>
      </c>
      <c r="F518" t="s">
        <v>5335</v>
      </c>
      <c r="G518" t="s">
        <v>7021</v>
      </c>
      <c r="H518" t="s">
        <v>8156</v>
      </c>
      <c r="I518" t="s">
        <v>9041</v>
      </c>
      <c r="J518" t="s">
        <v>10461</v>
      </c>
      <c r="K518" t="s">
        <v>11589</v>
      </c>
      <c r="L518" t="s">
        <v>11844</v>
      </c>
      <c r="M518" t="s">
        <v>12375</v>
      </c>
      <c r="N518" t="s">
        <v>13820</v>
      </c>
      <c r="O518" t="s">
        <v>15411</v>
      </c>
      <c r="P518" t="s">
        <v>16515</v>
      </c>
      <c r="Q518" t="s">
        <v>17394</v>
      </c>
      <c r="R518" s="1">
        <v>-168</v>
      </c>
      <c r="S518" t="s">
        <v>18529</v>
      </c>
      <c r="T518" t="s">
        <v>19632</v>
      </c>
      <c r="U518" t="s">
        <v>20868</v>
      </c>
      <c r="V518" t="s">
        <v>21339</v>
      </c>
      <c r="W518" t="s">
        <v>21584</v>
      </c>
      <c r="X518" t="s">
        <v>21785</v>
      </c>
      <c r="Y518" s="3">
        <v>45322</v>
      </c>
      <c r="Z518" s="2">
        <v>45322</v>
      </c>
      <c r="AA518" s="1">
        <v>2024</v>
      </c>
      <c r="AB518" t="s">
        <v>21863</v>
      </c>
      <c r="AC518" t="s">
        <v>22595</v>
      </c>
      <c r="AD518" t="s">
        <v>24400</v>
      </c>
    </row>
    <row r="519" spans="1:30">
      <c r="A519" t="s">
        <v>518</v>
      </c>
      <c r="B519" s="6">
        <v>2024</v>
      </c>
      <c r="C519" s="6">
        <v>2024</v>
      </c>
      <c r="D519" t="s">
        <v>2116</v>
      </c>
      <c r="E519" t="s">
        <v>3592</v>
      </c>
      <c r="F519" t="s">
        <v>5336</v>
      </c>
      <c r="G519" t="s">
        <v>7021</v>
      </c>
      <c r="H519" t="s">
        <v>8156</v>
      </c>
      <c r="I519" t="s">
        <v>9041</v>
      </c>
      <c r="J519" t="s">
        <v>10461</v>
      </c>
      <c r="K519" t="s">
        <v>11589</v>
      </c>
      <c r="L519" t="s">
        <v>11844</v>
      </c>
      <c r="M519" t="s">
        <v>12375</v>
      </c>
      <c r="N519" t="s">
        <v>13820</v>
      </c>
      <c r="O519" t="s">
        <v>15412</v>
      </c>
      <c r="P519" t="s">
        <v>16515</v>
      </c>
      <c r="Q519" t="s">
        <v>17394</v>
      </c>
      <c r="R519" s="1">
        <v>-168</v>
      </c>
      <c r="S519" t="s">
        <v>18529</v>
      </c>
      <c r="T519" t="s">
        <v>19632</v>
      </c>
      <c r="U519" t="s">
        <v>20868</v>
      </c>
      <c r="V519" t="s">
        <v>21339</v>
      </c>
      <c r="W519" t="s">
        <v>21584</v>
      </c>
      <c r="X519" t="s">
        <v>21785</v>
      </c>
      <c r="Y519" s="3">
        <v>45322</v>
      </c>
      <c r="Z519" s="2">
        <v>45322</v>
      </c>
      <c r="AA519" s="1">
        <v>2024</v>
      </c>
      <c r="AB519" t="s">
        <v>21863</v>
      </c>
      <c r="AC519" t="s">
        <v>22596</v>
      </c>
      <c r="AD519" t="s">
        <v>24401</v>
      </c>
    </row>
    <row r="520" spans="1:30">
      <c r="A520" t="s">
        <v>519</v>
      </c>
      <c r="B520" s="6">
        <v>2024</v>
      </c>
      <c r="C520" s="6">
        <v>2024</v>
      </c>
      <c r="D520" t="s">
        <v>2117</v>
      </c>
      <c r="E520" t="s">
        <v>3593</v>
      </c>
      <c r="F520" t="s">
        <v>5337</v>
      </c>
      <c r="G520" t="s">
        <v>7021</v>
      </c>
      <c r="H520" t="s">
        <v>8156</v>
      </c>
      <c r="I520" t="s">
        <v>9041</v>
      </c>
      <c r="J520" t="s">
        <v>10461</v>
      </c>
      <c r="K520" t="s">
        <v>11589</v>
      </c>
      <c r="L520" t="s">
        <v>11844</v>
      </c>
      <c r="M520" t="s">
        <v>12375</v>
      </c>
      <c r="N520" t="s">
        <v>13820</v>
      </c>
      <c r="O520" t="s">
        <v>15413</v>
      </c>
      <c r="P520" t="s">
        <v>16515</v>
      </c>
      <c r="Q520" t="s">
        <v>17394</v>
      </c>
      <c r="R520" s="1">
        <v>-168</v>
      </c>
      <c r="S520" t="s">
        <v>18529</v>
      </c>
      <c r="T520" t="s">
        <v>19632</v>
      </c>
      <c r="U520" t="s">
        <v>20868</v>
      </c>
      <c r="V520" t="s">
        <v>21339</v>
      </c>
      <c r="W520" t="s">
        <v>21584</v>
      </c>
      <c r="X520" t="s">
        <v>21785</v>
      </c>
      <c r="Y520" s="3">
        <v>45322</v>
      </c>
      <c r="Z520" s="2">
        <v>45322</v>
      </c>
      <c r="AA520" s="1">
        <v>2024</v>
      </c>
      <c r="AB520" t="s">
        <v>21863</v>
      </c>
      <c r="AC520" t="s">
        <v>22597</v>
      </c>
      <c r="AD520" t="s">
        <v>24402</v>
      </c>
    </row>
    <row r="521" spans="1:30">
      <c r="A521" t="s">
        <v>520</v>
      </c>
      <c r="B521" s="6">
        <v>2024</v>
      </c>
      <c r="C521" s="6">
        <v>2024</v>
      </c>
      <c r="D521" t="s">
        <v>2118</v>
      </c>
      <c r="E521" t="s">
        <v>3594</v>
      </c>
      <c r="F521" t="s">
        <v>5338</v>
      </c>
      <c r="G521" t="s">
        <v>7021</v>
      </c>
      <c r="H521" t="s">
        <v>8156</v>
      </c>
      <c r="I521" t="s">
        <v>9041</v>
      </c>
      <c r="J521" t="s">
        <v>10461</v>
      </c>
      <c r="K521" t="s">
        <v>11589</v>
      </c>
      <c r="L521" t="s">
        <v>11844</v>
      </c>
      <c r="M521" t="s">
        <v>12375</v>
      </c>
      <c r="N521" t="s">
        <v>13820</v>
      </c>
      <c r="O521" t="s">
        <v>15413</v>
      </c>
      <c r="P521" t="s">
        <v>16515</v>
      </c>
      <c r="Q521" t="s">
        <v>17394</v>
      </c>
      <c r="R521" s="1">
        <v>-168</v>
      </c>
      <c r="S521" t="s">
        <v>18529</v>
      </c>
      <c r="T521" t="s">
        <v>19632</v>
      </c>
      <c r="U521" t="s">
        <v>20868</v>
      </c>
      <c r="V521" t="s">
        <v>21339</v>
      </c>
      <c r="W521" t="s">
        <v>21584</v>
      </c>
      <c r="X521" t="s">
        <v>21785</v>
      </c>
      <c r="Y521" s="3">
        <v>45322</v>
      </c>
      <c r="Z521" s="2">
        <v>45322</v>
      </c>
      <c r="AA521" s="1">
        <v>2024</v>
      </c>
      <c r="AB521" t="s">
        <v>21863</v>
      </c>
      <c r="AC521" t="s">
        <v>22598</v>
      </c>
      <c r="AD521" t="s">
        <v>24403</v>
      </c>
    </row>
    <row r="522" spans="1:30">
      <c r="A522" t="s">
        <v>521</v>
      </c>
      <c r="B522" s="6">
        <v>2024</v>
      </c>
      <c r="C522" s="6">
        <v>2024</v>
      </c>
      <c r="D522" t="s">
        <v>2119</v>
      </c>
      <c r="E522" t="s">
        <v>3595</v>
      </c>
      <c r="F522" t="s">
        <v>5339</v>
      </c>
      <c r="G522" t="s">
        <v>7021</v>
      </c>
      <c r="H522" t="s">
        <v>8156</v>
      </c>
      <c r="I522" t="s">
        <v>9041</v>
      </c>
      <c r="J522" t="s">
        <v>10461</v>
      </c>
      <c r="K522" t="s">
        <v>11589</v>
      </c>
      <c r="L522" t="s">
        <v>11844</v>
      </c>
      <c r="M522" t="s">
        <v>12375</v>
      </c>
      <c r="N522" t="s">
        <v>13820</v>
      </c>
      <c r="O522" t="s">
        <v>15413</v>
      </c>
      <c r="P522" t="s">
        <v>16515</v>
      </c>
      <c r="Q522" t="s">
        <v>17394</v>
      </c>
      <c r="R522" s="1">
        <v>-168</v>
      </c>
      <c r="S522" t="s">
        <v>18529</v>
      </c>
      <c r="T522" t="s">
        <v>19632</v>
      </c>
      <c r="U522" t="s">
        <v>20868</v>
      </c>
      <c r="V522" t="s">
        <v>21339</v>
      </c>
      <c r="W522" t="s">
        <v>21584</v>
      </c>
      <c r="X522" t="s">
        <v>21785</v>
      </c>
      <c r="Y522" s="3">
        <v>45322</v>
      </c>
      <c r="Z522" s="2">
        <v>45322</v>
      </c>
      <c r="AA522" s="1">
        <v>2024</v>
      </c>
      <c r="AB522" t="s">
        <v>21863</v>
      </c>
      <c r="AC522" t="s">
        <v>22599</v>
      </c>
      <c r="AD522" t="s">
        <v>24404</v>
      </c>
    </row>
    <row r="523" spans="1:30">
      <c r="A523" t="s">
        <v>522</v>
      </c>
      <c r="B523" s="6">
        <v>2024</v>
      </c>
      <c r="C523" s="6">
        <v>2024</v>
      </c>
      <c r="D523" t="s">
        <v>2120</v>
      </c>
      <c r="E523" t="s">
        <v>3596</v>
      </c>
      <c r="F523" t="s">
        <v>5339</v>
      </c>
      <c r="G523" t="s">
        <v>7021</v>
      </c>
      <c r="H523" t="s">
        <v>8156</v>
      </c>
      <c r="I523" t="s">
        <v>9041</v>
      </c>
      <c r="J523" t="s">
        <v>10461</v>
      </c>
      <c r="K523" t="s">
        <v>11589</v>
      </c>
      <c r="L523" t="s">
        <v>11844</v>
      </c>
      <c r="M523" t="s">
        <v>12375</v>
      </c>
      <c r="N523" t="s">
        <v>13820</v>
      </c>
      <c r="O523" t="s">
        <v>15413</v>
      </c>
      <c r="P523" t="s">
        <v>16515</v>
      </c>
      <c r="Q523" t="s">
        <v>17394</v>
      </c>
      <c r="R523" s="1">
        <v>-168</v>
      </c>
      <c r="S523" t="s">
        <v>18529</v>
      </c>
      <c r="T523" t="s">
        <v>19632</v>
      </c>
      <c r="U523" t="s">
        <v>20868</v>
      </c>
      <c r="V523" t="s">
        <v>21339</v>
      </c>
      <c r="W523" t="s">
        <v>21584</v>
      </c>
      <c r="X523" t="s">
        <v>21785</v>
      </c>
      <c r="Y523" s="3">
        <v>45322</v>
      </c>
      <c r="Z523" s="2">
        <v>45322</v>
      </c>
      <c r="AA523" s="1">
        <v>2024</v>
      </c>
      <c r="AB523" t="s">
        <v>21863</v>
      </c>
      <c r="AC523" t="s">
        <v>22600</v>
      </c>
      <c r="AD523" t="s">
        <v>24405</v>
      </c>
    </row>
    <row r="524" spans="1:30">
      <c r="A524" t="s">
        <v>523</v>
      </c>
      <c r="B524" s="6">
        <v>2024</v>
      </c>
      <c r="C524" s="6">
        <v>2024</v>
      </c>
      <c r="D524" t="s">
        <v>2121</v>
      </c>
      <c r="E524" t="s">
        <v>3597</v>
      </c>
      <c r="F524" t="s">
        <v>5340</v>
      </c>
      <c r="G524" t="s">
        <v>7021</v>
      </c>
      <c r="H524" t="s">
        <v>8156</v>
      </c>
      <c r="I524" t="s">
        <v>9041</v>
      </c>
      <c r="J524" t="s">
        <v>10461</v>
      </c>
      <c r="K524" t="s">
        <v>11589</v>
      </c>
      <c r="L524" t="s">
        <v>11844</v>
      </c>
      <c r="M524" t="s">
        <v>12375</v>
      </c>
      <c r="N524" t="s">
        <v>13820</v>
      </c>
      <c r="O524" t="s">
        <v>15414</v>
      </c>
      <c r="P524" t="s">
        <v>16515</v>
      </c>
      <c r="Q524" t="s">
        <v>17394</v>
      </c>
      <c r="R524" s="1">
        <v>-168</v>
      </c>
      <c r="S524" t="s">
        <v>18529</v>
      </c>
      <c r="T524" t="s">
        <v>19632</v>
      </c>
      <c r="U524" t="s">
        <v>20868</v>
      </c>
      <c r="V524" t="s">
        <v>21339</v>
      </c>
      <c r="W524" t="s">
        <v>21584</v>
      </c>
      <c r="X524" t="s">
        <v>21785</v>
      </c>
      <c r="Y524" s="3">
        <v>45322</v>
      </c>
      <c r="Z524" s="2">
        <v>45322</v>
      </c>
      <c r="AA524" s="1">
        <v>2024</v>
      </c>
      <c r="AB524" t="s">
        <v>21863</v>
      </c>
      <c r="AC524" t="s">
        <v>22601</v>
      </c>
      <c r="AD524" t="s">
        <v>24406</v>
      </c>
    </row>
    <row r="525" spans="1:30">
      <c r="A525" t="s">
        <v>524</v>
      </c>
      <c r="B525" s="6">
        <v>2024</v>
      </c>
      <c r="C525" s="6">
        <v>2024</v>
      </c>
      <c r="D525" t="s">
        <v>2122</v>
      </c>
      <c r="E525" t="s">
        <v>3598</v>
      </c>
      <c r="F525" t="s">
        <v>5341</v>
      </c>
      <c r="G525" t="s">
        <v>7021</v>
      </c>
      <c r="H525" t="s">
        <v>8156</v>
      </c>
      <c r="I525" t="s">
        <v>9041</v>
      </c>
      <c r="J525" t="s">
        <v>10461</v>
      </c>
      <c r="K525" t="s">
        <v>11589</v>
      </c>
      <c r="L525" t="s">
        <v>11844</v>
      </c>
      <c r="M525" t="s">
        <v>12375</v>
      </c>
      <c r="N525" t="s">
        <v>13820</v>
      </c>
      <c r="O525" t="s">
        <v>15415</v>
      </c>
      <c r="P525" t="s">
        <v>16515</v>
      </c>
      <c r="Q525" t="s">
        <v>17394</v>
      </c>
      <c r="R525" s="1">
        <v>-168</v>
      </c>
      <c r="S525" t="s">
        <v>18529</v>
      </c>
      <c r="T525" t="s">
        <v>19632</v>
      </c>
      <c r="U525" t="s">
        <v>20868</v>
      </c>
      <c r="V525" t="s">
        <v>21339</v>
      </c>
      <c r="W525" t="s">
        <v>21584</v>
      </c>
      <c r="X525" t="s">
        <v>21785</v>
      </c>
      <c r="Y525" s="3">
        <v>45322</v>
      </c>
      <c r="Z525" s="2">
        <v>45322</v>
      </c>
      <c r="AA525" s="1">
        <v>2024</v>
      </c>
      <c r="AB525" t="s">
        <v>21863</v>
      </c>
      <c r="AC525" t="s">
        <v>22602</v>
      </c>
      <c r="AD525" t="s">
        <v>24407</v>
      </c>
    </row>
    <row r="526" spans="1:30">
      <c r="A526" t="s">
        <v>525</v>
      </c>
      <c r="B526" s="6">
        <v>2024</v>
      </c>
      <c r="C526" s="6">
        <v>2024</v>
      </c>
      <c r="D526" t="s">
        <v>2123</v>
      </c>
      <c r="E526" t="s">
        <v>3599</v>
      </c>
      <c r="F526" t="s">
        <v>5342</v>
      </c>
      <c r="G526" t="s">
        <v>7021</v>
      </c>
      <c r="H526" t="s">
        <v>8156</v>
      </c>
      <c r="I526" t="s">
        <v>9041</v>
      </c>
      <c r="J526" t="s">
        <v>10461</v>
      </c>
      <c r="K526" t="s">
        <v>11589</v>
      </c>
      <c r="L526" t="s">
        <v>11844</v>
      </c>
      <c r="M526" t="s">
        <v>12375</v>
      </c>
      <c r="N526" t="s">
        <v>13820</v>
      </c>
      <c r="O526" t="s">
        <v>15415</v>
      </c>
      <c r="P526" t="s">
        <v>16515</v>
      </c>
      <c r="Q526" t="s">
        <v>17394</v>
      </c>
      <c r="R526" s="1">
        <v>-168</v>
      </c>
      <c r="S526" t="s">
        <v>18530</v>
      </c>
      <c r="T526" t="s">
        <v>19632</v>
      </c>
      <c r="U526" t="s">
        <v>20868</v>
      </c>
      <c r="V526" t="s">
        <v>21339</v>
      </c>
      <c r="W526" t="s">
        <v>21584</v>
      </c>
      <c r="X526" t="s">
        <v>21785</v>
      </c>
      <c r="Y526" s="3">
        <v>45322</v>
      </c>
      <c r="Z526" s="2">
        <v>45322</v>
      </c>
      <c r="AA526" s="1">
        <v>2024</v>
      </c>
      <c r="AB526" t="s">
        <v>21863</v>
      </c>
      <c r="AC526" t="s">
        <v>22603</v>
      </c>
      <c r="AD526" t="s">
        <v>24408</v>
      </c>
    </row>
    <row r="527" spans="1:30">
      <c r="A527" t="s">
        <v>526</v>
      </c>
      <c r="B527" s="6">
        <v>2024</v>
      </c>
      <c r="C527" s="6">
        <v>2024</v>
      </c>
      <c r="D527" t="s">
        <v>2124</v>
      </c>
      <c r="E527" t="s">
        <v>3600</v>
      </c>
      <c r="F527" t="s">
        <v>5342</v>
      </c>
      <c r="G527" t="s">
        <v>7021</v>
      </c>
      <c r="H527" t="s">
        <v>8156</v>
      </c>
      <c r="I527" t="s">
        <v>9041</v>
      </c>
      <c r="J527" t="s">
        <v>10461</v>
      </c>
      <c r="K527" t="s">
        <v>11589</v>
      </c>
      <c r="L527" t="s">
        <v>11844</v>
      </c>
      <c r="M527" t="s">
        <v>12375</v>
      </c>
      <c r="N527" t="s">
        <v>13820</v>
      </c>
      <c r="O527" t="s">
        <v>15415</v>
      </c>
      <c r="P527" t="s">
        <v>16515</v>
      </c>
      <c r="Q527" t="s">
        <v>17394</v>
      </c>
      <c r="R527" s="1">
        <v>-168</v>
      </c>
      <c r="S527" t="s">
        <v>18530</v>
      </c>
      <c r="T527" t="s">
        <v>19632</v>
      </c>
      <c r="U527" t="s">
        <v>20868</v>
      </c>
      <c r="V527" t="s">
        <v>21339</v>
      </c>
      <c r="W527" t="s">
        <v>21584</v>
      </c>
      <c r="X527" t="s">
        <v>21785</v>
      </c>
      <c r="Y527" s="3">
        <v>45322</v>
      </c>
      <c r="Z527" s="2">
        <v>45322</v>
      </c>
      <c r="AA527" s="1">
        <v>2024</v>
      </c>
      <c r="AB527" t="s">
        <v>21863</v>
      </c>
      <c r="AC527" t="s">
        <v>22604</v>
      </c>
      <c r="AD527" t="s">
        <v>24409</v>
      </c>
    </row>
    <row r="528" spans="1:30">
      <c r="A528" t="s">
        <v>527</v>
      </c>
      <c r="B528" s="6">
        <v>2024</v>
      </c>
      <c r="C528" s="6">
        <v>2024</v>
      </c>
      <c r="D528" t="s">
        <v>2125</v>
      </c>
      <c r="E528" t="s">
        <v>3601</v>
      </c>
      <c r="F528" t="s">
        <v>5342</v>
      </c>
      <c r="G528" t="s">
        <v>7021</v>
      </c>
      <c r="H528" t="s">
        <v>8156</v>
      </c>
      <c r="I528" t="s">
        <v>9041</v>
      </c>
      <c r="J528" t="s">
        <v>10461</v>
      </c>
      <c r="K528" t="s">
        <v>11589</v>
      </c>
      <c r="L528" t="s">
        <v>11844</v>
      </c>
      <c r="M528" t="s">
        <v>12375</v>
      </c>
      <c r="N528" t="s">
        <v>13820</v>
      </c>
      <c r="O528" t="s">
        <v>15415</v>
      </c>
      <c r="P528" t="s">
        <v>16515</v>
      </c>
      <c r="Q528" t="s">
        <v>17394</v>
      </c>
      <c r="R528" s="1">
        <v>-168</v>
      </c>
      <c r="S528" t="s">
        <v>18530</v>
      </c>
      <c r="T528" t="s">
        <v>19632</v>
      </c>
      <c r="U528" t="s">
        <v>20868</v>
      </c>
      <c r="V528" t="s">
        <v>21339</v>
      </c>
      <c r="W528" t="s">
        <v>21584</v>
      </c>
      <c r="X528" t="s">
        <v>21785</v>
      </c>
      <c r="Y528" s="3">
        <v>45322</v>
      </c>
      <c r="Z528" s="2">
        <v>45322</v>
      </c>
      <c r="AA528" s="1">
        <v>2024</v>
      </c>
      <c r="AB528" t="s">
        <v>21863</v>
      </c>
      <c r="AC528" t="s">
        <v>22605</v>
      </c>
      <c r="AD528" t="s">
        <v>24410</v>
      </c>
    </row>
    <row r="529" spans="1:30">
      <c r="A529" t="s">
        <v>528</v>
      </c>
      <c r="B529" s="6">
        <v>2024</v>
      </c>
      <c r="C529" s="6">
        <v>2024</v>
      </c>
      <c r="D529" t="s">
        <v>2126</v>
      </c>
      <c r="E529" t="s">
        <v>3602</v>
      </c>
      <c r="F529" t="s">
        <v>5343</v>
      </c>
      <c r="G529" t="s">
        <v>7021</v>
      </c>
      <c r="H529" t="s">
        <v>8156</v>
      </c>
      <c r="I529" t="s">
        <v>9041</v>
      </c>
      <c r="J529" t="s">
        <v>10462</v>
      </c>
      <c r="K529" t="s">
        <v>11589</v>
      </c>
      <c r="L529" t="s">
        <v>11844</v>
      </c>
      <c r="M529" t="s">
        <v>12376</v>
      </c>
      <c r="N529" t="s">
        <v>13821</v>
      </c>
      <c r="O529" t="s">
        <v>15416</v>
      </c>
      <c r="P529" t="s">
        <v>16515</v>
      </c>
      <c r="Q529" t="s">
        <v>17394</v>
      </c>
      <c r="R529" s="1">
        <v>-168</v>
      </c>
      <c r="S529" t="s">
        <v>18531</v>
      </c>
      <c r="T529" t="s">
        <v>19633</v>
      </c>
      <c r="U529" t="s">
        <v>20868</v>
      </c>
      <c r="V529" t="s">
        <v>21339</v>
      </c>
      <c r="W529" t="s">
        <v>21584</v>
      </c>
      <c r="X529" t="s">
        <v>21785</v>
      </c>
      <c r="Y529" s="3">
        <v>45513</v>
      </c>
      <c r="Z529" s="2">
        <v>45513</v>
      </c>
      <c r="AA529" s="1">
        <v>2024</v>
      </c>
      <c r="AB529" t="s">
        <v>21863</v>
      </c>
      <c r="AC529" t="s">
        <v>22606</v>
      </c>
      <c r="AD529" t="s">
        <v>24411</v>
      </c>
    </row>
    <row r="530" spans="1:30">
      <c r="A530" t="s">
        <v>529</v>
      </c>
      <c r="B530" s="6">
        <v>2024</v>
      </c>
      <c r="C530" s="6">
        <v>2024</v>
      </c>
      <c r="D530" t="s">
        <v>2127</v>
      </c>
      <c r="E530" t="s">
        <v>3603</v>
      </c>
      <c r="F530" t="s">
        <v>5344</v>
      </c>
      <c r="G530" t="s">
        <v>7021</v>
      </c>
      <c r="H530" t="s">
        <v>8156</v>
      </c>
      <c r="I530" t="s">
        <v>9041</v>
      </c>
      <c r="J530" t="s">
        <v>10463</v>
      </c>
      <c r="K530" t="s">
        <v>11589</v>
      </c>
      <c r="L530" t="s">
        <v>11844</v>
      </c>
      <c r="M530" t="s">
        <v>12377</v>
      </c>
      <c r="N530" t="s">
        <v>13822</v>
      </c>
      <c r="O530" t="s">
        <v>15417</v>
      </c>
      <c r="P530" t="s">
        <v>16515</v>
      </c>
      <c r="Q530" t="s">
        <v>17394</v>
      </c>
      <c r="R530" s="1">
        <v>-168</v>
      </c>
      <c r="S530" t="s">
        <v>18532</v>
      </c>
      <c r="T530" t="s">
        <v>19634</v>
      </c>
      <c r="U530" t="s">
        <v>20868</v>
      </c>
      <c r="V530" t="s">
        <v>21339</v>
      </c>
      <c r="W530" t="s">
        <v>21584</v>
      </c>
      <c r="X530" t="s">
        <v>21785</v>
      </c>
      <c r="Y530" s="3">
        <v>45322</v>
      </c>
      <c r="Z530" s="2">
        <v>45322</v>
      </c>
      <c r="AA530" s="1">
        <v>2024</v>
      </c>
      <c r="AB530" t="s">
        <v>21863</v>
      </c>
      <c r="AC530" t="s">
        <v>22607</v>
      </c>
      <c r="AD530" t="s">
        <v>24412</v>
      </c>
    </row>
    <row r="531" spans="1:30">
      <c r="A531" t="s">
        <v>530</v>
      </c>
      <c r="B531" s="6">
        <v>2024</v>
      </c>
      <c r="C531" s="6">
        <v>2024</v>
      </c>
      <c r="D531" t="s">
        <v>2128</v>
      </c>
      <c r="E531" t="s">
        <v>3604</v>
      </c>
      <c r="F531" t="s">
        <v>5345</v>
      </c>
      <c r="G531" t="s">
        <v>7021</v>
      </c>
      <c r="H531" t="s">
        <v>8156</v>
      </c>
      <c r="I531" t="s">
        <v>9041</v>
      </c>
      <c r="J531" t="s">
        <v>10463</v>
      </c>
      <c r="K531" t="s">
        <v>11589</v>
      </c>
      <c r="L531" t="s">
        <v>11844</v>
      </c>
      <c r="M531" t="s">
        <v>12377</v>
      </c>
      <c r="N531" t="s">
        <v>13822</v>
      </c>
      <c r="O531" t="s">
        <v>15417</v>
      </c>
      <c r="P531" t="s">
        <v>16515</v>
      </c>
      <c r="Q531" t="s">
        <v>17394</v>
      </c>
      <c r="R531" s="1">
        <v>-168</v>
      </c>
      <c r="S531" t="s">
        <v>18533</v>
      </c>
      <c r="T531" t="s">
        <v>19634</v>
      </c>
      <c r="U531" t="s">
        <v>20868</v>
      </c>
      <c r="V531" t="s">
        <v>21339</v>
      </c>
      <c r="W531" t="s">
        <v>21584</v>
      </c>
      <c r="X531" t="s">
        <v>21785</v>
      </c>
      <c r="Y531" s="3">
        <v>45322</v>
      </c>
      <c r="Z531" s="2">
        <v>45322</v>
      </c>
      <c r="AA531" s="1">
        <v>2024</v>
      </c>
      <c r="AB531" t="s">
        <v>21863</v>
      </c>
      <c r="AC531" t="s">
        <v>22608</v>
      </c>
      <c r="AD531" t="s">
        <v>24413</v>
      </c>
    </row>
    <row r="532" spans="1:30">
      <c r="A532" t="s">
        <v>531</v>
      </c>
      <c r="B532" s="6">
        <v>2024</v>
      </c>
      <c r="C532" s="6">
        <v>2024</v>
      </c>
      <c r="D532" t="s">
        <v>2129</v>
      </c>
      <c r="E532" t="s">
        <v>3605</v>
      </c>
      <c r="F532" t="s">
        <v>5346</v>
      </c>
      <c r="G532" t="s">
        <v>7021</v>
      </c>
      <c r="H532" t="s">
        <v>8156</v>
      </c>
      <c r="I532" t="s">
        <v>9041</v>
      </c>
      <c r="J532" t="s">
        <v>10463</v>
      </c>
      <c r="K532" t="s">
        <v>11589</v>
      </c>
      <c r="L532" t="s">
        <v>11844</v>
      </c>
      <c r="M532" t="s">
        <v>12377</v>
      </c>
      <c r="N532" t="s">
        <v>13822</v>
      </c>
      <c r="O532" t="s">
        <v>15418</v>
      </c>
      <c r="P532" t="s">
        <v>16515</v>
      </c>
      <c r="Q532" t="s">
        <v>17394</v>
      </c>
      <c r="R532" s="1">
        <v>-168</v>
      </c>
      <c r="S532" t="s">
        <v>18533</v>
      </c>
      <c r="T532" t="s">
        <v>19634</v>
      </c>
      <c r="U532" t="s">
        <v>20868</v>
      </c>
      <c r="V532" t="s">
        <v>21339</v>
      </c>
      <c r="W532" t="s">
        <v>21584</v>
      </c>
      <c r="X532" t="s">
        <v>21785</v>
      </c>
      <c r="Y532" s="3">
        <v>45322</v>
      </c>
      <c r="Z532" s="2">
        <v>45322</v>
      </c>
      <c r="AA532" s="1">
        <v>2024</v>
      </c>
      <c r="AB532" t="s">
        <v>21863</v>
      </c>
      <c r="AC532" t="s">
        <v>22609</v>
      </c>
      <c r="AD532" t="s">
        <v>24414</v>
      </c>
    </row>
    <row r="533" spans="1:30">
      <c r="A533" t="s">
        <v>532</v>
      </c>
      <c r="B533" s="6">
        <v>2024</v>
      </c>
      <c r="C533" s="6">
        <v>2024</v>
      </c>
      <c r="D533" t="s">
        <v>2130</v>
      </c>
      <c r="E533" t="s">
        <v>3606</v>
      </c>
      <c r="F533" t="s">
        <v>5347</v>
      </c>
      <c r="G533" t="s">
        <v>7021</v>
      </c>
      <c r="H533" t="s">
        <v>8156</v>
      </c>
      <c r="I533" t="s">
        <v>9041</v>
      </c>
      <c r="J533" t="s">
        <v>10463</v>
      </c>
      <c r="K533" t="s">
        <v>11589</v>
      </c>
      <c r="L533" t="s">
        <v>11844</v>
      </c>
      <c r="M533" t="s">
        <v>12377</v>
      </c>
      <c r="N533" t="s">
        <v>13822</v>
      </c>
      <c r="O533" t="s">
        <v>15419</v>
      </c>
      <c r="P533" t="s">
        <v>16515</v>
      </c>
      <c r="Q533" t="s">
        <v>17394</v>
      </c>
      <c r="R533" s="1">
        <v>-168</v>
      </c>
      <c r="S533" t="s">
        <v>18533</v>
      </c>
      <c r="T533" t="s">
        <v>19634</v>
      </c>
      <c r="U533" t="s">
        <v>20868</v>
      </c>
      <c r="V533" t="s">
        <v>21339</v>
      </c>
      <c r="W533" t="s">
        <v>21584</v>
      </c>
      <c r="X533" t="s">
        <v>21785</v>
      </c>
      <c r="Y533" s="3">
        <v>45322</v>
      </c>
      <c r="Z533" s="2">
        <v>45322</v>
      </c>
      <c r="AA533" s="1">
        <v>2024</v>
      </c>
      <c r="AB533" t="s">
        <v>21863</v>
      </c>
      <c r="AC533" t="s">
        <v>22610</v>
      </c>
      <c r="AD533" t="s">
        <v>24415</v>
      </c>
    </row>
    <row r="534" spans="1:30">
      <c r="A534" t="s">
        <v>533</v>
      </c>
      <c r="B534" s="6">
        <v>2024</v>
      </c>
      <c r="C534" s="6">
        <v>2024</v>
      </c>
      <c r="D534" t="s">
        <v>2131</v>
      </c>
      <c r="E534" t="s">
        <v>3607</v>
      </c>
      <c r="F534" t="s">
        <v>5348</v>
      </c>
      <c r="G534" t="s">
        <v>7021</v>
      </c>
      <c r="H534" t="s">
        <v>8156</v>
      </c>
      <c r="I534" t="s">
        <v>9041</v>
      </c>
      <c r="J534" t="s">
        <v>10463</v>
      </c>
      <c r="K534" t="s">
        <v>11589</v>
      </c>
      <c r="L534" t="s">
        <v>11844</v>
      </c>
      <c r="M534" t="s">
        <v>12377</v>
      </c>
      <c r="N534" t="s">
        <v>13822</v>
      </c>
      <c r="O534" t="s">
        <v>15419</v>
      </c>
      <c r="P534" t="s">
        <v>16515</v>
      </c>
      <c r="Q534" t="s">
        <v>17394</v>
      </c>
      <c r="R534" s="1">
        <v>-168</v>
      </c>
      <c r="S534" t="s">
        <v>18533</v>
      </c>
      <c r="T534" t="s">
        <v>19634</v>
      </c>
      <c r="U534" t="s">
        <v>20868</v>
      </c>
      <c r="V534" t="s">
        <v>21339</v>
      </c>
      <c r="W534" t="s">
        <v>21584</v>
      </c>
      <c r="X534" t="s">
        <v>21785</v>
      </c>
      <c r="Y534" s="3">
        <v>45322</v>
      </c>
      <c r="Z534" s="2">
        <v>45322</v>
      </c>
      <c r="AA534" s="1">
        <v>2024</v>
      </c>
      <c r="AB534" t="s">
        <v>21863</v>
      </c>
      <c r="AC534" t="s">
        <v>22611</v>
      </c>
      <c r="AD534" t="s">
        <v>24416</v>
      </c>
    </row>
    <row r="535" spans="1:30">
      <c r="A535" t="s">
        <v>534</v>
      </c>
      <c r="B535" s="6">
        <v>2024</v>
      </c>
      <c r="C535" s="6">
        <v>2024</v>
      </c>
      <c r="D535" t="s">
        <v>2132</v>
      </c>
      <c r="E535" t="s">
        <v>3608</v>
      </c>
      <c r="F535" t="s">
        <v>5348</v>
      </c>
      <c r="G535" t="s">
        <v>7021</v>
      </c>
      <c r="H535" t="s">
        <v>8156</v>
      </c>
      <c r="I535" t="s">
        <v>9041</v>
      </c>
      <c r="J535" t="s">
        <v>10463</v>
      </c>
      <c r="K535" t="s">
        <v>11589</v>
      </c>
      <c r="L535" t="s">
        <v>11844</v>
      </c>
      <c r="M535" t="s">
        <v>12377</v>
      </c>
      <c r="N535" t="s">
        <v>13822</v>
      </c>
      <c r="O535" t="s">
        <v>15419</v>
      </c>
      <c r="P535" t="s">
        <v>16515</v>
      </c>
      <c r="Q535" t="s">
        <v>17394</v>
      </c>
      <c r="R535" s="1">
        <v>-168</v>
      </c>
      <c r="S535" t="s">
        <v>18533</v>
      </c>
      <c r="T535" t="s">
        <v>19635</v>
      </c>
      <c r="U535" t="s">
        <v>20868</v>
      </c>
      <c r="V535" t="s">
        <v>21339</v>
      </c>
      <c r="W535" t="s">
        <v>21584</v>
      </c>
      <c r="X535" t="s">
        <v>21785</v>
      </c>
      <c r="Y535" s="3">
        <v>45322</v>
      </c>
      <c r="Z535" s="2">
        <v>45323</v>
      </c>
      <c r="AA535" s="1">
        <v>2024</v>
      </c>
      <c r="AB535" t="s">
        <v>21863</v>
      </c>
      <c r="AC535" t="s">
        <v>22612</v>
      </c>
      <c r="AD535" t="s">
        <v>24417</v>
      </c>
    </row>
    <row r="536" spans="1:30">
      <c r="A536" t="s">
        <v>535</v>
      </c>
      <c r="B536" s="6">
        <v>2024</v>
      </c>
      <c r="C536" s="6">
        <v>2024</v>
      </c>
      <c r="D536" t="s">
        <v>2133</v>
      </c>
      <c r="E536" t="s">
        <v>3609</v>
      </c>
      <c r="F536" t="s">
        <v>5348</v>
      </c>
      <c r="G536" t="s">
        <v>7021</v>
      </c>
      <c r="H536" t="s">
        <v>8156</v>
      </c>
      <c r="I536" t="s">
        <v>9041</v>
      </c>
      <c r="J536" t="s">
        <v>10463</v>
      </c>
      <c r="K536" t="s">
        <v>11589</v>
      </c>
      <c r="L536" t="s">
        <v>11844</v>
      </c>
      <c r="M536" t="s">
        <v>12377</v>
      </c>
      <c r="N536" t="s">
        <v>13822</v>
      </c>
      <c r="O536" t="s">
        <v>15419</v>
      </c>
      <c r="P536" t="s">
        <v>16515</v>
      </c>
      <c r="Q536" t="s">
        <v>17394</v>
      </c>
      <c r="R536" s="1">
        <v>-168</v>
      </c>
      <c r="S536" t="s">
        <v>18533</v>
      </c>
      <c r="T536" t="s">
        <v>19635</v>
      </c>
      <c r="U536" t="s">
        <v>20868</v>
      </c>
      <c r="V536" t="s">
        <v>21339</v>
      </c>
      <c r="W536" t="s">
        <v>21584</v>
      </c>
      <c r="X536" t="s">
        <v>21785</v>
      </c>
      <c r="Y536" s="3">
        <v>45322</v>
      </c>
      <c r="Z536" s="2">
        <v>45323</v>
      </c>
      <c r="AA536" s="1">
        <v>2024</v>
      </c>
      <c r="AB536" t="s">
        <v>21863</v>
      </c>
      <c r="AC536" t="s">
        <v>22613</v>
      </c>
      <c r="AD536" t="s">
        <v>24418</v>
      </c>
    </row>
    <row r="537" spans="1:30">
      <c r="A537" t="s">
        <v>536</v>
      </c>
      <c r="B537" s="6">
        <v>2024</v>
      </c>
      <c r="C537" s="6">
        <v>2024</v>
      </c>
      <c r="D537" t="s">
        <v>2134</v>
      </c>
      <c r="E537" t="s">
        <v>3610</v>
      </c>
      <c r="F537" t="s">
        <v>5349</v>
      </c>
      <c r="G537" t="s">
        <v>7021</v>
      </c>
      <c r="H537" t="s">
        <v>8156</v>
      </c>
      <c r="I537" t="s">
        <v>9041</v>
      </c>
      <c r="J537" t="s">
        <v>10463</v>
      </c>
      <c r="K537" t="s">
        <v>11589</v>
      </c>
      <c r="L537" t="s">
        <v>11844</v>
      </c>
      <c r="M537" t="s">
        <v>12377</v>
      </c>
      <c r="N537" t="s">
        <v>13822</v>
      </c>
      <c r="O537" t="s">
        <v>15420</v>
      </c>
      <c r="P537" t="s">
        <v>16515</v>
      </c>
      <c r="Q537" t="s">
        <v>17394</v>
      </c>
      <c r="R537" s="1">
        <v>-168</v>
      </c>
      <c r="S537" t="s">
        <v>18533</v>
      </c>
      <c r="T537" t="s">
        <v>19635</v>
      </c>
      <c r="U537" t="s">
        <v>20868</v>
      </c>
      <c r="V537" t="s">
        <v>21339</v>
      </c>
      <c r="W537" t="s">
        <v>21584</v>
      </c>
      <c r="X537" t="s">
        <v>21785</v>
      </c>
      <c r="Y537" s="3">
        <v>45322</v>
      </c>
      <c r="Z537" s="2">
        <v>45323</v>
      </c>
      <c r="AA537" s="1">
        <v>2024</v>
      </c>
      <c r="AB537" t="s">
        <v>21863</v>
      </c>
      <c r="AC537" t="s">
        <v>22614</v>
      </c>
      <c r="AD537" t="s">
        <v>24419</v>
      </c>
    </row>
    <row r="538" spans="1:30">
      <c r="A538" t="s">
        <v>537</v>
      </c>
      <c r="B538" s="6">
        <v>2024</v>
      </c>
      <c r="C538" s="6">
        <v>2024</v>
      </c>
      <c r="D538" t="s">
        <v>2135</v>
      </c>
      <c r="E538" t="s">
        <v>3611</v>
      </c>
      <c r="F538" t="s">
        <v>5350</v>
      </c>
      <c r="G538" t="s">
        <v>7021</v>
      </c>
      <c r="H538" t="s">
        <v>8156</v>
      </c>
      <c r="I538" t="s">
        <v>9041</v>
      </c>
      <c r="J538" t="s">
        <v>10463</v>
      </c>
      <c r="K538" t="s">
        <v>11589</v>
      </c>
      <c r="L538" t="s">
        <v>11844</v>
      </c>
      <c r="M538" t="s">
        <v>12377</v>
      </c>
      <c r="N538" t="s">
        <v>13822</v>
      </c>
      <c r="O538" t="s">
        <v>15420</v>
      </c>
      <c r="P538" t="s">
        <v>16515</v>
      </c>
      <c r="Q538" t="s">
        <v>17394</v>
      </c>
      <c r="R538" s="1">
        <v>-168</v>
      </c>
      <c r="S538" t="s">
        <v>18533</v>
      </c>
      <c r="T538" t="s">
        <v>19635</v>
      </c>
      <c r="U538" t="s">
        <v>20868</v>
      </c>
      <c r="V538" t="s">
        <v>21339</v>
      </c>
      <c r="W538" t="s">
        <v>21584</v>
      </c>
      <c r="X538" t="s">
        <v>21785</v>
      </c>
      <c r="Y538" s="3">
        <v>45322</v>
      </c>
      <c r="Z538" s="2">
        <v>45323</v>
      </c>
      <c r="AA538" s="1">
        <v>2024</v>
      </c>
      <c r="AB538" t="s">
        <v>21863</v>
      </c>
      <c r="AC538" t="s">
        <v>22615</v>
      </c>
      <c r="AD538" t="s">
        <v>24420</v>
      </c>
    </row>
    <row r="539" spans="1:30">
      <c r="A539" t="s">
        <v>538</v>
      </c>
      <c r="B539" s="6">
        <v>2024</v>
      </c>
      <c r="C539" s="6">
        <v>2024</v>
      </c>
      <c r="D539" t="s">
        <v>2136</v>
      </c>
      <c r="E539" t="s">
        <v>3612</v>
      </c>
      <c r="F539" t="s">
        <v>5351</v>
      </c>
      <c r="G539" t="s">
        <v>7021</v>
      </c>
      <c r="H539" t="s">
        <v>8156</v>
      </c>
      <c r="I539" t="s">
        <v>9041</v>
      </c>
      <c r="J539" t="s">
        <v>10464</v>
      </c>
      <c r="K539" t="s">
        <v>11589</v>
      </c>
      <c r="L539" t="s">
        <v>11844</v>
      </c>
      <c r="M539" t="s">
        <v>12377</v>
      </c>
      <c r="N539" t="s">
        <v>13822</v>
      </c>
      <c r="O539" t="s">
        <v>15420</v>
      </c>
      <c r="P539" t="s">
        <v>16515</v>
      </c>
      <c r="Q539" t="s">
        <v>17394</v>
      </c>
      <c r="R539" s="1">
        <v>-168</v>
      </c>
      <c r="S539" t="s">
        <v>18533</v>
      </c>
      <c r="T539" t="s">
        <v>19635</v>
      </c>
      <c r="U539" t="s">
        <v>20868</v>
      </c>
      <c r="V539" t="s">
        <v>21339</v>
      </c>
      <c r="W539" t="s">
        <v>21584</v>
      </c>
      <c r="X539" t="s">
        <v>21785</v>
      </c>
      <c r="Y539" s="3">
        <v>45323</v>
      </c>
      <c r="Z539" s="2">
        <v>45323</v>
      </c>
      <c r="AA539" s="1">
        <v>2024</v>
      </c>
      <c r="AB539" t="s">
        <v>21863</v>
      </c>
      <c r="AC539" t="s">
        <v>22616</v>
      </c>
      <c r="AD539" t="s">
        <v>24421</v>
      </c>
    </row>
    <row r="540" spans="1:30">
      <c r="A540" t="s">
        <v>539</v>
      </c>
      <c r="B540" s="6">
        <v>2024</v>
      </c>
      <c r="C540" s="6">
        <v>2024</v>
      </c>
      <c r="D540" t="s">
        <v>2137</v>
      </c>
      <c r="E540" t="s">
        <v>3613</v>
      </c>
      <c r="F540" t="s">
        <v>5352</v>
      </c>
      <c r="G540" t="s">
        <v>7021</v>
      </c>
      <c r="H540" t="s">
        <v>8156</v>
      </c>
      <c r="I540" t="s">
        <v>9041</v>
      </c>
      <c r="J540" t="s">
        <v>10465</v>
      </c>
      <c r="K540" t="s">
        <v>11589</v>
      </c>
      <c r="L540" t="s">
        <v>11844</v>
      </c>
      <c r="M540" t="s">
        <v>12377</v>
      </c>
      <c r="N540" t="s">
        <v>13822</v>
      </c>
      <c r="O540" t="s">
        <v>15421</v>
      </c>
      <c r="P540" t="s">
        <v>16515</v>
      </c>
      <c r="Q540" t="s">
        <v>17394</v>
      </c>
      <c r="R540" s="1">
        <v>-168</v>
      </c>
      <c r="S540" t="s">
        <v>18533</v>
      </c>
      <c r="T540" t="s">
        <v>19635</v>
      </c>
      <c r="U540" t="s">
        <v>20868</v>
      </c>
      <c r="V540" t="s">
        <v>21339</v>
      </c>
      <c r="W540" t="s">
        <v>21584</v>
      </c>
      <c r="X540" t="s">
        <v>21785</v>
      </c>
      <c r="Y540" s="3">
        <v>45322</v>
      </c>
      <c r="Z540" s="2">
        <v>45323</v>
      </c>
      <c r="AA540" s="1">
        <v>2024</v>
      </c>
      <c r="AB540" t="s">
        <v>21863</v>
      </c>
      <c r="AC540" t="s">
        <v>22617</v>
      </c>
      <c r="AD540" t="s">
        <v>24422</v>
      </c>
    </row>
    <row r="541" spans="1:30">
      <c r="A541" t="s">
        <v>540</v>
      </c>
      <c r="B541" s="6">
        <v>2024</v>
      </c>
      <c r="C541" s="6">
        <v>2024</v>
      </c>
      <c r="D541" t="s">
        <v>2138</v>
      </c>
      <c r="E541" t="s">
        <v>3614</v>
      </c>
      <c r="F541" t="s">
        <v>5353</v>
      </c>
      <c r="G541" t="s">
        <v>7021</v>
      </c>
      <c r="H541" t="s">
        <v>8156</v>
      </c>
      <c r="I541" t="s">
        <v>9041</v>
      </c>
      <c r="J541" t="s">
        <v>10466</v>
      </c>
      <c r="K541" t="s">
        <v>11589</v>
      </c>
      <c r="L541" t="s">
        <v>11844</v>
      </c>
      <c r="M541" t="s">
        <v>12377</v>
      </c>
      <c r="N541" t="s">
        <v>13822</v>
      </c>
      <c r="O541" t="s">
        <v>15422</v>
      </c>
      <c r="P541" t="s">
        <v>16515</v>
      </c>
      <c r="Q541" t="s">
        <v>17394</v>
      </c>
      <c r="R541" s="1">
        <v>-168</v>
      </c>
      <c r="S541" t="s">
        <v>18534</v>
      </c>
      <c r="T541" t="s">
        <v>19635</v>
      </c>
      <c r="U541" t="s">
        <v>20868</v>
      </c>
      <c r="V541" t="s">
        <v>21339</v>
      </c>
      <c r="W541" t="s">
        <v>21584</v>
      </c>
      <c r="X541" t="s">
        <v>21785</v>
      </c>
      <c r="Y541" s="3">
        <v>45323</v>
      </c>
      <c r="Z541" s="2">
        <v>45323</v>
      </c>
      <c r="AA541" s="1">
        <v>2024</v>
      </c>
      <c r="AB541" t="s">
        <v>21863</v>
      </c>
      <c r="AC541" t="s">
        <v>22618</v>
      </c>
      <c r="AD541" t="s">
        <v>24423</v>
      </c>
    </row>
    <row r="542" spans="1:30">
      <c r="A542" t="s">
        <v>541</v>
      </c>
      <c r="B542" s="6">
        <v>2024</v>
      </c>
      <c r="C542" s="6">
        <v>2024</v>
      </c>
      <c r="D542" t="s">
        <v>2139</v>
      </c>
      <c r="E542" t="s">
        <v>3615</v>
      </c>
      <c r="F542" t="s">
        <v>5354</v>
      </c>
      <c r="G542" t="s">
        <v>7022</v>
      </c>
      <c r="H542" t="s">
        <v>8156</v>
      </c>
      <c r="I542" t="s">
        <v>9042</v>
      </c>
      <c r="J542" t="s">
        <v>10466</v>
      </c>
      <c r="K542" t="s">
        <v>11589</v>
      </c>
      <c r="L542" t="s">
        <v>11844</v>
      </c>
      <c r="M542" t="s">
        <v>12377</v>
      </c>
      <c r="N542" t="s">
        <v>13823</v>
      </c>
      <c r="O542" t="s">
        <v>15423</v>
      </c>
      <c r="P542" t="s">
        <v>16515</v>
      </c>
      <c r="Q542" t="s">
        <v>17395</v>
      </c>
      <c r="R542" s="1">
        <v>-167</v>
      </c>
      <c r="S542" t="s">
        <v>18535</v>
      </c>
      <c r="T542" t="s">
        <v>19635</v>
      </c>
      <c r="U542" t="s">
        <v>20868</v>
      </c>
      <c r="V542" t="s">
        <v>21339</v>
      </c>
      <c r="W542" t="s">
        <v>21584</v>
      </c>
      <c r="X542" t="s">
        <v>21785</v>
      </c>
      <c r="Y542" s="3">
        <v>45323</v>
      </c>
      <c r="Z542" s="2">
        <v>45323</v>
      </c>
      <c r="AA542" s="1">
        <v>2024</v>
      </c>
      <c r="AB542" t="s">
        <v>21863</v>
      </c>
      <c r="AC542" t="s">
        <v>22619</v>
      </c>
      <c r="AD542" t="s">
        <v>24424</v>
      </c>
    </row>
    <row r="543" spans="1:30">
      <c r="A543" t="s">
        <v>542</v>
      </c>
      <c r="B543" s="6">
        <v>2024</v>
      </c>
      <c r="C543" s="6">
        <v>2024</v>
      </c>
      <c r="D543" t="s">
        <v>2140</v>
      </c>
      <c r="E543" t="s">
        <v>3616</v>
      </c>
      <c r="F543" t="s">
        <v>5355</v>
      </c>
      <c r="G543" t="s">
        <v>7022</v>
      </c>
      <c r="H543" t="s">
        <v>8156</v>
      </c>
      <c r="I543" t="s">
        <v>9042</v>
      </c>
      <c r="J543" t="s">
        <v>10466</v>
      </c>
      <c r="K543" t="s">
        <v>11589</v>
      </c>
      <c r="L543" t="s">
        <v>11844</v>
      </c>
      <c r="M543" t="s">
        <v>12378</v>
      </c>
      <c r="N543" t="s">
        <v>13823</v>
      </c>
      <c r="O543" t="s">
        <v>15423</v>
      </c>
      <c r="P543" t="s">
        <v>16515</v>
      </c>
      <c r="Q543" t="s">
        <v>17395</v>
      </c>
      <c r="R543" s="1">
        <v>-167</v>
      </c>
      <c r="S543" t="s">
        <v>18535</v>
      </c>
      <c r="T543" t="s">
        <v>19635</v>
      </c>
      <c r="U543" t="s">
        <v>20868</v>
      </c>
      <c r="V543" t="s">
        <v>21339</v>
      </c>
      <c r="W543" t="s">
        <v>21584</v>
      </c>
      <c r="X543" t="s">
        <v>21785</v>
      </c>
      <c r="Y543" s="3">
        <v>45323</v>
      </c>
      <c r="Z543" s="2">
        <v>45323</v>
      </c>
      <c r="AA543" s="1">
        <v>2024</v>
      </c>
      <c r="AB543" t="s">
        <v>21863</v>
      </c>
      <c r="AC543" t="s">
        <v>22620</v>
      </c>
      <c r="AD543" t="s">
        <v>24425</v>
      </c>
    </row>
    <row r="544" spans="1:30">
      <c r="A544" t="s">
        <v>543</v>
      </c>
      <c r="B544" s="6">
        <v>2024</v>
      </c>
      <c r="C544" s="6">
        <v>2024</v>
      </c>
      <c r="D544" t="s">
        <v>2140</v>
      </c>
      <c r="E544" t="s">
        <v>3617</v>
      </c>
      <c r="F544" t="s">
        <v>5355</v>
      </c>
      <c r="G544" t="s">
        <v>7022</v>
      </c>
      <c r="H544" t="s">
        <v>8156</v>
      </c>
      <c r="I544" t="s">
        <v>9042</v>
      </c>
      <c r="J544" t="s">
        <v>10467</v>
      </c>
      <c r="K544" t="s">
        <v>11589</v>
      </c>
      <c r="L544" t="s">
        <v>11844</v>
      </c>
      <c r="M544" t="s">
        <v>12378</v>
      </c>
      <c r="N544" t="s">
        <v>13823</v>
      </c>
      <c r="O544" t="s">
        <v>15423</v>
      </c>
      <c r="P544" t="s">
        <v>16515</v>
      </c>
      <c r="Q544" t="s">
        <v>17395</v>
      </c>
      <c r="R544" s="1">
        <v>-167</v>
      </c>
      <c r="S544" t="s">
        <v>18535</v>
      </c>
      <c r="T544" t="s">
        <v>19636</v>
      </c>
      <c r="U544" t="s">
        <v>20868</v>
      </c>
      <c r="V544" t="s">
        <v>21339</v>
      </c>
      <c r="W544" t="s">
        <v>21584</v>
      </c>
      <c r="X544" t="s">
        <v>21785</v>
      </c>
      <c r="Y544" s="3">
        <v>45334</v>
      </c>
      <c r="Z544" s="2">
        <v>45436</v>
      </c>
      <c r="AA544" s="1">
        <v>2024</v>
      </c>
      <c r="AB544" t="s">
        <v>21863</v>
      </c>
      <c r="AC544" t="s">
        <v>22621</v>
      </c>
      <c r="AD544" t="s">
        <v>24426</v>
      </c>
    </row>
    <row r="545" spans="1:30">
      <c r="A545" t="s">
        <v>544</v>
      </c>
      <c r="B545" s="6">
        <v>2023</v>
      </c>
      <c r="C545" s="6">
        <v>2023</v>
      </c>
      <c r="D545" t="s">
        <v>2141</v>
      </c>
      <c r="E545" t="s">
        <v>3618</v>
      </c>
      <c r="F545" t="s">
        <v>5356</v>
      </c>
      <c r="G545" t="s">
        <v>7023</v>
      </c>
      <c r="H545" t="s">
        <v>8156</v>
      </c>
      <c r="I545" t="s">
        <v>9043</v>
      </c>
      <c r="J545" t="s">
        <v>10468</v>
      </c>
      <c r="K545" t="s">
        <v>11589</v>
      </c>
      <c r="L545" t="s">
        <v>11844</v>
      </c>
      <c r="M545" t="s">
        <v>12379</v>
      </c>
      <c r="N545" t="s">
        <v>13824</v>
      </c>
      <c r="O545" t="s">
        <v>15424</v>
      </c>
      <c r="P545" t="s">
        <v>16515</v>
      </c>
      <c r="Q545" t="s">
        <v>17396</v>
      </c>
      <c r="R545" s="1">
        <v>-533</v>
      </c>
      <c r="S545" t="s">
        <v>18536</v>
      </c>
      <c r="T545" t="s">
        <v>19637</v>
      </c>
      <c r="U545" t="s">
        <v>20868</v>
      </c>
      <c r="V545" t="s">
        <v>21339</v>
      </c>
      <c r="W545" t="s">
        <v>21584</v>
      </c>
      <c r="X545" t="s">
        <v>21785</v>
      </c>
      <c r="Y545" s="3">
        <v>44957</v>
      </c>
      <c r="Z545" s="2">
        <v>44957</v>
      </c>
      <c r="AA545" s="1">
        <v>2023</v>
      </c>
      <c r="AB545" t="s">
        <v>21863</v>
      </c>
      <c r="AC545" t="s">
        <v>22622</v>
      </c>
      <c r="AD545" t="s">
        <v>24427</v>
      </c>
    </row>
    <row r="546" spans="1:30">
      <c r="A546" t="s">
        <v>545</v>
      </c>
      <c r="B546" s="6">
        <v>2024</v>
      </c>
      <c r="C546" s="6">
        <v>2024</v>
      </c>
      <c r="D546" t="s">
        <v>2142</v>
      </c>
      <c r="E546" t="s">
        <v>3619</v>
      </c>
      <c r="F546" t="s">
        <v>5357</v>
      </c>
      <c r="G546" t="s">
        <v>7024</v>
      </c>
      <c r="H546" t="s">
        <v>8156</v>
      </c>
      <c r="I546" t="s">
        <v>9044</v>
      </c>
      <c r="J546" t="s">
        <v>10469</v>
      </c>
      <c r="K546" t="s">
        <v>11589</v>
      </c>
      <c r="L546" t="s">
        <v>11844</v>
      </c>
      <c r="M546" t="s">
        <v>12380</v>
      </c>
      <c r="N546" t="s">
        <v>13825</v>
      </c>
      <c r="O546" t="s">
        <v>15425</v>
      </c>
      <c r="P546" t="s">
        <v>16515</v>
      </c>
      <c r="Q546" t="s">
        <v>17397</v>
      </c>
      <c r="R546" s="1">
        <v>-167</v>
      </c>
      <c r="S546" t="s">
        <v>18537</v>
      </c>
      <c r="T546" t="s">
        <v>19638</v>
      </c>
      <c r="U546" t="s">
        <v>20868</v>
      </c>
      <c r="V546" t="s">
        <v>21339</v>
      </c>
      <c r="W546" t="s">
        <v>21584</v>
      </c>
      <c r="X546" t="s">
        <v>21785</v>
      </c>
      <c r="Y546" s="3">
        <v>45323</v>
      </c>
      <c r="Z546" s="2">
        <v>45323</v>
      </c>
      <c r="AA546" s="1">
        <v>2024</v>
      </c>
      <c r="AB546" t="s">
        <v>21863</v>
      </c>
      <c r="AC546" t="s">
        <v>22623</v>
      </c>
      <c r="AD546" t="s">
        <v>24428</v>
      </c>
    </row>
    <row r="547" spans="1:30">
      <c r="A547" t="s">
        <v>546</v>
      </c>
      <c r="B547" s="6">
        <v>2023</v>
      </c>
      <c r="C547" s="6">
        <v>2023</v>
      </c>
      <c r="D547" t="s">
        <v>2143</v>
      </c>
      <c r="E547" t="s">
        <v>3620</v>
      </c>
      <c r="F547" t="s">
        <v>5358</v>
      </c>
      <c r="G547" t="s">
        <v>7025</v>
      </c>
      <c r="H547" t="s">
        <v>8156</v>
      </c>
      <c r="I547" t="s">
        <v>9045</v>
      </c>
      <c r="J547" t="s">
        <v>10470</v>
      </c>
      <c r="K547" t="s">
        <v>11589</v>
      </c>
      <c r="L547" t="s">
        <v>11844</v>
      </c>
      <c r="M547" t="s">
        <v>12381</v>
      </c>
      <c r="N547" t="s">
        <v>13826</v>
      </c>
      <c r="O547" t="s">
        <v>15426</v>
      </c>
      <c r="P547" t="s">
        <v>16515</v>
      </c>
      <c r="Q547" t="s">
        <v>17398</v>
      </c>
      <c r="R547" s="1">
        <v>-532</v>
      </c>
      <c r="S547" t="s">
        <v>18538</v>
      </c>
      <c r="T547" t="s">
        <v>19639</v>
      </c>
      <c r="U547" t="s">
        <v>20868</v>
      </c>
      <c r="V547" t="s">
        <v>21339</v>
      </c>
      <c r="W547" t="s">
        <v>21584</v>
      </c>
      <c r="X547" t="s">
        <v>21785</v>
      </c>
      <c r="Y547" s="3">
        <v>45007</v>
      </c>
      <c r="Z547" s="2">
        <v>45007</v>
      </c>
      <c r="AA547" s="1">
        <v>2023</v>
      </c>
      <c r="AB547" t="s">
        <v>21863</v>
      </c>
      <c r="AC547" t="s">
        <v>22624</v>
      </c>
      <c r="AD547" t="s">
        <v>24429</v>
      </c>
    </row>
    <row r="548" spans="1:30">
      <c r="A548" t="s">
        <v>547</v>
      </c>
      <c r="B548" s="6">
        <v>2024</v>
      </c>
      <c r="C548" s="6">
        <v>2024</v>
      </c>
      <c r="D548" t="s">
        <v>2144</v>
      </c>
      <c r="E548" t="s">
        <v>3621</v>
      </c>
      <c r="F548" t="s">
        <v>5359</v>
      </c>
      <c r="G548" t="s">
        <v>7026</v>
      </c>
      <c r="H548" t="s">
        <v>8156</v>
      </c>
      <c r="I548" t="s">
        <v>9046</v>
      </c>
      <c r="J548" t="s">
        <v>10471</v>
      </c>
      <c r="K548" t="s">
        <v>11589</v>
      </c>
      <c r="L548" t="s">
        <v>11844</v>
      </c>
      <c r="M548" t="s">
        <v>12382</v>
      </c>
      <c r="N548" t="s">
        <v>13827</v>
      </c>
      <c r="O548" t="s">
        <v>15427</v>
      </c>
      <c r="P548" t="s">
        <v>16515</v>
      </c>
      <c r="Q548" t="s">
        <v>17399</v>
      </c>
      <c r="R548" s="1">
        <v>-167</v>
      </c>
      <c r="S548" t="s">
        <v>18539</v>
      </c>
      <c r="T548" t="s">
        <v>19640</v>
      </c>
      <c r="U548" t="s">
        <v>20868</v>
      </c>
      <c r="V548" t="s">
        <v>21339</v>
      </c>
      <c r="W548" t="s">
        <v>21584</v>
      </c>
      <c r="X548" t="s">
        <v>21785</v>
      </c>
      <c r="Y548" s="3">
        <v>45323</v>
      </c>
      <c r="Z548" s="2">
        <v>45323</v>
      </c>
      <c r="AA548" s="1">
        <v>2024</v>
      </c>
      <c r="AB548" t="s">
        <v>21863</v>
      </c>
      <c r="AC548" t="s">
        <v>22625</v>
      </c>
      <c r="AD548" t="s">
        <v>24430</v>
      </c>
    </row>
    <row r="549" spans="1:30">
      <c r="A549" t="s">
        <v>548</v>
      </c>
      <c r="B549" s="6">
        <v>2024</v>
      </c>
      <c r="C549" s="6">
        <v>2024</v>
      </c>
      <c r="D549" t="s">
        <v>2145</v>
      </c>
      <c r="E549" t="s">
        <v>3622</v>
      </c>
      <c r="F549" t="s">
        <v>5360</v>
      </c>
      <c r="G549" t="s">
        <v>7026</v>
      </c>
      <c r="H549" t="s">
        <v>8156</v>
      </c>
      <c r="I549" t="s">
        <v>9046</v>
      </c>
      <c r="J549" t="s">
        <v>10471</v>
      </c>
      <c r="K549" t="s">
        <v>11589</v>
      </c>
      <c r="L549" t="s">
        <v>11844</v>
      </c>
      <c r="M549" t="s">
        <v>12383</v>
      </c>
      <c r="N549" t="s">
        <v>13827</v>
      </c>
      <c r="O549" t="s">
        <v>15427</v>
      </c>
      <c r="P549" t="s">
        <v>16515</v>
      </c>
      <c r="Q549" t="s">
        <v>17399</v>
      </c>
      <c r="R549" s="1">
        <v>-167</v>
      </c>
      <c r="S549" t="s">
        <v>18539</v>
      </c>
      <c r="T549" t="s">
        <v>19641</v>
      </c>
      <c r="U549" t="s">
        <v>20868</v>
      </c>
      <c r="V549" t="s">
        <v>21339</v>
      </c>
      <c r="W549" t="s">
        <v>21584</v>
      </c>
      <c r="X549" t="s">
        <v>21785</v>
      </c>
      <c r="Y549" s="3">
        <v>45323</v>
      </c>
      <c r="Z549" s="2">
        <v>45324</v>
      </c>
      <c r="AA549" s="1">
        <v>2024</v>
      </c>
      <c r="AB549" t="s">
        <v>21863</v>
      </c>
      <c r="AC549" t="s">
        <v>22626</v>
      </c>
      <c r="AD549" t="s">
        <v>24431</v>
      </c>
    </row>
    <row r="550" spans="1:30">
      <c r="A550" t="s">
        <v>549</v>
      </c>
      <c r="B550" s="6">
        <v>2023</v>
      </c>
      <c r="C550" s="6">
        <v>2023</v>
      </c>
      <c r="D550" t="s">
        <v>2146</v>
      </c>
      <c r="E550" t="s">
        <v>3623</v>
      </c>
      <c r="F550" t="s">
        <v>5361</v>
      </c>
      <c r="G550" t="s">
        <v>7027</v>
      </c>
      <c r="H550" t="s">
        <v>8156</v>
      </c>
      <c r="I550" t="s">
        <v>9047</v>
      </c>
      <c r="J550" t="s">
        <v>10472</v>
      </c>
      <c r="K550" t="s">
        <v>11589</v>
      </c>
      <c r="L550" t="s">
        <v>11844</v>
      </c>
      <c r="M550" t="s">
        <v>12383</v>
      </c>
      <c r="N550" t="s">
        <v>13828</v>
      </c>
      <c r="O550" t="s">
        <v>15428</v>
      </c>
      <c r="P550" t="s">
        <v>16515</v>
      </c>
      <c r="Q550" t="s">
        <v>17400</v>
      </c>
      <c r="R550" s="1">
        <v>-531</v>
      </c>
      <c r="S550" t="s">
        <v>18540</v>
      </c>
      <c r="T550" t="s">
        <v>19642</v>
      </c>
      <c r="U550" t="s">
        <v>20868</v>
      </c>
      <c r="V550" t="s">
        <v>21339</v>
      </c>
      <c r="W550" t="s">
        <v>21584</v>
      </c>
      <c r="X550" t="s">
        <v>21785</v>
      </c>
      <c r="Y550" s="3">
        <v>45397</v>
      </c>
      <c r="Z550" s="2">
        <v>45397</v>
      </c>
      <c r="AA550" s="1">
        <v>2024</v>
      </c>
      <c r="AB550" t="s">
        <v>21863</v>
      </c>
      <c r="AC550" t="s">
        <v>22627</v>
      </c>
      <c r="AD550" t="s">
        <v>24432</v>
      </c>
    </row>
    <row r="551" spans="1:30">
      <c r="A551" t="s">
        <v>550</v>
      </c>
      <c r="B551" s="6">
        <v>2024</v>
      </c>
      <c r="C551" s="6">
        <v>2024</v>
      </c>
      <c r="D551" t="s">
        <v>2147</v>
      </c>
      <c r="E551" t="s">
        <v>3624</v>
      </c>
      <c r="F551" t="s">
        <v>5362</v>
      </c>
      <c r="G551" t="s">
        <v>7028</v>
      </c>
      <c r="H551" t="s">
        <v>8156</v>
      </c>
      <c r="I551" t="s">
        <v>9048</v>
      </c>
      <c r="J551" t="s">
        <v>10473</v>
      </c>
      <c r="K551" t="s">
        <v>11589</v>
      </c>
      <c r="L551" t="s">
        <v>11844</v>
      </c>
      <c r="M551" t="s">
        <v>25668</v>
      </c>
      <c r="N551" t="s">
        <v>13829</v>
      </c>
      <c r="O551" t="s">
        <v>15429</v>
      </c>
      <c r="P551" t="s">
        <v>16515</v>
      </c>
      <c r="Q551" t="s">
        <v>17401</v>
      </c>
      <c r="R551" s="1">
        <v>-163</v>
      </c>
      <c r="S551" t="s">
        <v>18541</v>
      </c>
      <c r="T551" t="s">
        <v>19643</v>
      </c>
      <c r="U551" t="s">
        <v>20868</v>
      </c>
      <c r="V551" t="s">
        <v>21339</v>
      </c>
      <c r="W551" t="s">
        <v>21584</v>
      </c>
      <c r="X551" t="s">
        <v>21785</v>
      </c>
      <c r="Y551" s="3">
        <v>45455</v>
      </c>
      <c r="Z551" s="2">
        <v>45453</v>
      </c>
      <c r="AA551" s="1">
        <v>2024</v>
      </c>
      <c r="AB551" t="s">
        <v>21863</v>
      </c>
      <c r="AC551" t="s">
        <v>22628</v>
      </c>
      <c r="AD551" t="s">
        <v>24433</v>
      </c>
    </row>
    <row r="552" spans="1:30">
      <c r="A552" t="s">
        <v>551</v>
      </c>
      <c r="B552" s="6">
        <v>2023</v>
      </c>
      <c r="C552" s="6">
        <v>2023</v>
      </c>
      <c r="D552" t="s">
        <v>2148</v>
      </c>
      <c r="E552" t="s">
        <v>3625</v>
      </c>
      <c r="F552" t="s">
        <v>5363</v>
      </c>
      <c r="G552" t="s">
        <v>7029</v>
      </c>
      <c r="H552" t="s">
        <v>8156</v>
      </c>
      <c r="I552" t="s">
        <v>9049</v>
      </c>
      <c r="J552" t="s">
        <v>10474</v>
      </c>
      <c r="K552" t="s">
        <v>11589</v>
      </c>
      <c r="L552" t="s">
        <v>11844</v>
      </c>
      <c r="M552" t="s">
        <v>12384</v>
      </c>
      <c r="N552" t="s">
        <v>13830</v>
      </c>
      <c r="O552" t="s">
        <v>15430</v>
      </c>
      <c r="P552" t="s">
        <v>16515</v>
      </c>
      <c r="Q552" t="s">
        <v>17402</v>
      </c>
      <c r="R552" s="1">
        <v>-527</v>
      </c>
      <c r="S552" t="s">
        <v>18542</v>
      </c>
      <c r="T552" t="s">
        <v>19644</v>
      </c>
      <c r="U552" t="s">
        <v>20868</v>
      </c>
      <c r="V552" t="s">
        <v>21339</v>
      </c>
      <c r="W552" t="s">
        <v>21584</v>
      </c>
      <c r="X552" t="s">
        <v>21785</v>
      </c>
      <c r="Y552" s="3">
        <v>45317</v>
      </c>
      <c r="Z552" s="2">
        <v>45320</v>
      </c>
      <c r="AA552" s="1">
        <v>2024</v>
      </c>
      <c r="AB552" t="s">
        <v>21863</v>
      </c>
      <c r="AC552" t="s">
        <v>22629</v>
      </c>
      <c r="AD552" t="s">
        <v>24434</v>
      </c>
    </row>
    <row r="553" spans="1:30">
      <c r="A553" t="s">
        <v>552</v>
      </c>
      <c r="B553" s="6">
        <v>2022</v>
      </c>
      <c r="C553" s="6">
        <v>2022</v>
      </c>
      <c r="D553" t="s">
        <v>2149</v>
      </c>
      <c r="E553" t="s">
        <v>3626</v>
      </c>
      <c r="F553" t="s">
        <v>5364</v>
      </c>
      <c r="G553" t="s">
        <v>7030</v>
      </c>
      <c r="H553" t="s">
        <v>8156</v>
      </c>
      <c r="I553" t="s">
        <v>9050</v>
      </c>
      <c r="J553" t="s">
        <v>10475</v>
      </c>
      <c r="K553" t="s">
        <v>11589</v>
      </c>
      <c r="L553" t="s">
        <v>11844</v>
      </c>
      <c r="M553" t="s">
        <v>12384</v>
      </c>
      <c r="N553" t="s">
        <v>13831</v>
      </c>
      <c r="O553" t="s">
        <v>15431</v>
      </c>
      <c r="P553" t="s">
        <v>16515</v>
      </c>
      <c r="Q553" t="s">
        <v>17403</v>
      </c>
      <c r="R553" s="1">
        <v>-887</v>
      </c>
      <c r="S553" t="s">
        <v>18543</v>
      </c>
      <c r="T553" t="s">
        <v>19645</v>
      </c>
      <c r="U553" t="s">
        <v>20869</v>
      </c>
      <c r="V553" t="s">
        <v>21339</v>
      </c>
      <c r="W553" t="s">
        <v>21584</v>
      </c>
      <c r="X553" t="s">
        <v>21785</v>
      </c>
      <c r="Y553" s="3">
        <v>44838</v>
      </c>
      <c r="Z553" s="2">
        <v>44839</v>
      </c>
      <c r="AA553" s="1">
        <v>2022</v>
      </c>
      <c r="AB553" t="s">
        <v>21864</v>
      </c>
      <c r="AC553" t="s">
        <v>22630</v>
      </c>
      <c r="AD553" t="s">
        <v>24435</v>
      </c>
    </row>
    <row r="554" spans="1:30">
      <c r="A554" t="s">
        <v>553</v>
      </c>
      <c r="B554" s="6">
        <v>2018</v>
      </c>
      <c r="C554" s="6" t="s">
        <v>25684</v>
      </c>
      <c r="D554" t="s">
        <v>2150</v>
      </c>
      <c r="E554" t="s">
        <v>3627</v>
      </c>
      <c r="F554" t="s">
        <v>5365</v>
      </c>
      <c r="G554" t="s">
        <v>7031</v>
      </c>
      <c r="H554" t="s">
        <v>8156</v>
      </c>
      <c r="I554" t="s">
        <v>9051</v>
      </c>
      <c r="J554" t="s">
        <v>10476</v>
      </c>
      <c r="K554" t="s">
        <v>11589</v>
      </c>
      <c r="L554" t="s">
        <v>11844</v>
      </c>
      <c r="M554" t="s">
        <v>12385</v>
      </c>
      <c r="N554" t="s">
        <v>13832</v>
      </c>
      <c r="O554" t="s">
        <v>15432</v>
      </c>
      <c r="P554" t="s">
        <v>16516</v>
      </c>
      <c r="Q554" t="s">
        <v>17404</v>
      </c>
      <c r="R554" s="1">
        <v>-2365</v>
      </c>
      <c r="S554" t="s">
        <v>18544</v>
      </c>
      <c r="T554" t="s">
        <v>19646</v>
      </c>
      <c r="U554" t="s">
        <v>20869</v>
      </c>
      <c r="V554" t="s">
        <v>21339</v>
      </c>
      <c r="W554" t="s">
        <v>21584</v>
      </c>
      <c r="X554" t="s">
        <v>21785</v>
      </c>
      <c r="Y554" s="3">
        <v>44895</v>
      </c>
      <c r="Z554" s="2">
        <v>44950</v>
      </c>
      <c r="AA554" s="1">
        <v>2022</v>
      </c>
      <c r="AB554" t="s">
        <v>21864</v>
      </c>
      <c r="AC554" t="s">
        <v>22631</v>
      </c>
      <c r="AD554" t="s">
        <v>24436</v>
      </c>
    </row>
    <row r="555" spans="1:30">
      <c r="A555" t="s">
        <v>554</v>
      </c>
      <c r="B555" s="6">
        <v>2022</v>
      </c>
      <c r="C555" s="6">
        <v>2022</v>
      </c>
      <c r="D555" t="s">
        <v>2151</v>
      </c>
      <c r="E555" t="s">
        <v>3628</v>
      </c>
      <c r="F555" t="s">
        <v>5366</v>
      </c>
      <c r="G555" t="s">
        <v>7032</v>
      </c>
      <c r="H555" t="s">
        <v>8156</v>
      </c>
      <c r="I555" t="s">
        <v>9052</v>
      </c>
      <c r="J555" t="s">
        <v>10477</v>
      </c>
      <c r="K555" t="s">
        <v>11589</v>
      </c>
      <c r="L555" t="s">
        <v>11844</v>
      </c>
      <c r="M555" t="s">
        <v>12386</v>
      </c>
      <c r="N555" t="s">
        <v>13833</v>
      </c>
      <c r="O555" t="s">
        <v>15433</v>
      </c>
      <c r="P555" t="s">
        <v>16516</v>
      </c>
      <c r="Q555" t="s">
        <v>17405</v>
      </c>
      <c r="R555" s="1">
        <v>-887</v>
      </c>
      <c r="S555" t="s">
        <v>18545</v>
      </c>
      <c r="T555" t="s">
        <v>19647</v>
      </c>
      <c r="U555" t="s">
        <v>20869</v>
      </c>
      <c r="V555" t="s">
        <v>21339</v>
      </c>
      <c r="W555" t="s">
        <v>21584</v>
      </c>
      <c r="X555" t="s">
        <v>21785</v>
      </c>
      <c r="Y555" s="3">
        <v>45128</v>
      </c>
      <c r="Z555" s="2">
        <v>45128</v>
      </c>
      <c r="AA555" s="1">
        <v>2023</v>
      </c>
      <c r="AB555" t="s">
        <v>21865</v>
      </c>
      <c r="AC555" t="s">
        <v>22632</v>
      </c>
      <c r="AD555" t="s">
        <v>24437</v>
      </c>
    </row>
    <row r="556" spans="1:30">
      <c r="A556" t="s">
        <v>555</v>
      </c>
      <c r="B556" s="6">
        <v>2024</v>
      </c>
      <c r="C556" s="6">
        <v>2024</v>
      </c>
      <c r="D556" t="s">
        <v>2152</v>
      </c>
      <c r="E556" t="s">
        <v>3629</v>
      </c>
      <c r="F556" t="s">
        <v>5367</v>
      </c>
      <c r="G556" t="s">
        <v>7033</v>
      </c>
      <c r="H556" t="s">
        <v>8156</v>
      </c>
      <c r="I556" t="s">
        <v>9053</v>
      </c>
      <c r="J556" t="s">
        <v>10478</v>
      </c>
      <c r="K556" t="s">
        <v>11589</v>
      </c>
      <c r="L556" t="s">
        <v>11844</v>
      </c>
      <c r="M556" t="s">
        <v>12387</v>
      </c>
      <c r="N556" t="s">
        <v>13834</v>
      </c>
      <c r="O556" t="s">
        <v>15434</v>
      </c>
      <c r="P556" t="s">
        <v>16517</v>
      </c>
      <c r="Q556" t="s">
        <v>17406</v>
      </c>
      <c r="R556" s="1">
        <v>-161</v>
      </c>
      <c r="S556" t="s">
        <v>18546</v>
      </c>
      <c r="T556" t="s">
        <v>19648</v>
      </c>
      <c r="U556" t="s">
        <v>20870</v>
      </c>
      <c r="V556" t="s">
        <v>21339</v>
      </c>
      <c r="W556" t="s">
        <v>21584</v>
      </c>
      <c r="X556" t="s">
        <v>21785</v>
      </c>
      <c r="Y556" s="3">
        <v>45329</v>
      </c>
      <c r="Z556" s="2">
        <v>45329</v>
      </c>
      <c r="AA556" s="1">
        <v>2024</v>
      </c>
      <c r="AB556" t="s">
        <v>21865</v>
      </c>
      <c r="AC556" t="s">
        <v>22633</v>
      </c>
      <c r="AD556" t="s">
        <v>24438</v>
      </c>
    </row>
    <row r="557" spans="1:30">
      <c r="A557" t="s">
        <v>556</v>
      </c>
      <c r="B557" s="6">
        <v>2024</v>
      </c>
      <c r="C557" s="6">
        <v>2024</v>
      </c>
      <c r="D557" t="s">
        <v>2153</v>
      </c>
      <c r="E557" t="s">
        <v>3630</v>
      </c>
      <c r="F557" t="s">
        <v>5368</v>
      </c>
      <c r="G557" t="s">
        <v>7033</v>
      </c>
      <c r="H557" t="s">
        <v>8156</v>
      </c>
      <c r="I557" t="s">
        <v>9053</v>
      </c>
      <c r="J557" t="s">
        <v>10479</v>
      </c>
      <c r="K557" t="s">
        <v>11589</v>
      </c>
      <c r="L557" t="s">
        <v>11844</v>
      </c>
      <c r="M557" t="s">
        <v>12388</v>
      </c>
      <c r="N557" t="s">
        <v>13835</v>
      </c>
      <c r="O557" t="s">
        <v>15435</v>
      </c>
      <c r="P557" t="s">
        <v>16517</v>
      </c>
      <c r="Q557" t="s">
        <v>17406</v>
      </c>
      <c r="R557" s="1">
        <v>-161</v>
      </c>
      <c r="S557" t="s">
        <v>18547</v>
      </c>
      <c r="T557" t="s">
        <v>19649</v>
      </c>
      <c r="U557" t="s">
        <v>20870</v>
      </c>
      <c r="V557" t="s">
        <v>21339</v>
      </c>
      <c r="W557" t="s">
        <v>21584</v>
      </c>
      <c r="X557" t="s">
        <v>21785</v>
      </c>
      <c r="Y557" s="3">
        <v>45404</v>
      </c>
      <c r="Z557" s="2">
        <v>45397</v>
      </c>
      <c r="AA557" s="1">
        <v>2024</v>
      </c>
      <c r="AB557" t="s">
        <v>21865</v>
      </c>
      <c r="AC557" t="s">
        <v>22634</v>
      </c>
      <c r="AD557" t="s">
        <v>24439</v>
      </c>
    </row>
    <row r="558" spans="1:30">
      <c r="A558" t="s">
        <v>557</v>
      </c>
      <c r="B558" s="6">
        <v>2024</v>
      </c>
      <c r="C558" s="6">
        <v>2024</v>
      </c>
      <c r="D558" t="s">
        <v>2153</v>
      </c>
      <c r="E558" t="s">
        <v>3631</v>
      </c>
      <c r="F558" t="s">
        <v>5368</v>
      </c>
      <c r="G558" t="s">
        <v>7033</v>
      </c>
      <c r="H558" t="s">
        <v>8156</v>
      </c>
      <c r="I558" t="s">
        <v>9053</v>
      </c>
      <c r="J558" t="s">
        <v>10480</v>
      </c>
      <c r="K558" t="s">
        <v>11589</v>
      </c>
      <c r="L558" t="s">
        <v>11844</v>
      </c>
      <c r="M558" t="s">
        <v>12388</v>
      </c>
      <c r="N558" t="s">
        <v>13836</v>
      </c>
      <c r="O558" t="s">
        <v>15435</v>
      </c>
      <c r="P558" t="s">
        <v>16517</v>
      </c>
      <c r="Q558" t="s">
        <v>17406</v>
      </c>
      <c r="R558" s="1">
        <v>-161</v>
      </c>
      <c r="S558" t="s">
        <v>18547</v>
      </c>
      <c r="T558" t="s">
        <v>19650</v>
      </c>
      <c r="U558" t="s">
        <v>20870</v>
      </c>
      <c r="V558" t="s">
        <v>21339</v>
      </c>
      <c r="W558" t="s">
        <v>21584</v>
      </c>
      <c r="X558" t="s">
        <v>21785</v>
      </c>
      <c r="Y558" s="3">
        <v>45405</v>
      </c>
      <c r="Z558" s="2">
        <v>45400</v>
      </c>
      <c r="AA558" s="1">
        <v>2024</v>
      </c>
      <c r="AB558" t="s">
        <v>21865</v>
      </c>
      <c r="AC558" t="s">
        <v>22635</v>
      </c>
      <c r="AD558" t="s">
        <v>24440</v>
      </c>
    </row>
    <row r="559" spans="1:30">
      <c r="A559" t="s">
        <v>558</v>
      </c>
      <c r="B559" s="6">
        <v>2023</v>
      </c>
      <c r="C559" s="6">
        <v>2023</v>
      </c>
      <c r="D559" t="s">
        <v>2154</v>
      </c>
      <c r="E559" t="s">
        <v>3632</v>
      </c>
      <c r="F559" t="s">
        <v>5369</v>
      </c>
      <c r="G559" t="s">
        <v>7034</v>
      </c>
      <c r="H559" t="s">
        <v>8156</v>
      </c>
      <c r="I559" t="s">
        <v>9054</v>
      </c>
      <c r="J559" t="s">
        <v>10481</v>
      </c>
      <c r="K559" t="s">
        <v>11589</v>
      </c>
      <c r="L559" t="s">
        <v>11844</v>
      </c>
      <c r="M559" t="s">
        <v>12389</v>
      </c>
      <c r="N559" t="s">
        <v>13837</v>
      </c>
      <c r="O559" t="s">
        <v>15436</v>
      </c>
      <c r="P559" t="s">
        <v>16517</v>
      </c>
      <c r="Q559" t="s">
        <v>17407</v>
      </c>
      <c r="R559" s="1">
        <v>-526</v>
      </c>
      <c r="S559" t="s">
        <v>18548</v>
      </c>
      <c r="T559" t="s">
        <v>19651</v>
      </c>
      <c r="U559" t="s">
        <v>20870</v>
      </c>
      <c r="V559" t="s">
        <v>21339</v>
      </c>
      <c r="W559" t="s">
        <v>21584</v>
      </c>
      <c r="X559" t="s">
        <v>21785</v>
      </c>
      <c r="Y559" s="3">
        <v>45055</v>
      </c>
      <c r="Z559" s="2">
        <v>45055</v>
      </c>
      <c r="AA559" s="1">
        <v>2023</v>
      </c>
      <c r="AB559" t="s">
        <v>21865</v>
      </c>
      <c r="AC559" t="s">
        <v>22636</v>
      </c>
      <c r="AD559" t="s">
        <v>24441</v>
      </c>
    </row>
    <row r="560" spans="1:30">
      <c r="A560" t="s">
        <v>559</v>
      </c>
      <c r="B560" s="6">
        <v>2024</v>
      </c>
      <c r="C560" s="6">
        <v>2024</v>
      </c>
      <c r="D560" t="s">
        <v>2155</v>
      </c>
      <c r="E560" t="s">
        <v>3633</v>
      </c>
      <c r="F560" t="s">
        <v>5370</v>
      </c>
      <c r="G560" t="s">
        <v>7035</v>
      </c>
      <c r="H560" t="s">
        <v>8156</v>
      </c>
      <c r="I560" t="s">
        <v>9055</v>
      </c>
      <c r="J560" t="s">
        <v>10482</v>
      </c>
      <c r="K560" t="s">
        <v>11589</v>
      </c>
      <c r="L560" t="s">
        <v>11844</v>
      </c>
      <c r="M560" t="s">
        <v>12390</v>
      </c>
      <c r="N560" t="s">
        <v>13838</v>
      </c>
      <c r="O560" t="s">
        <v>15437</v>
      </c>
      <c r="P560" t="s">
        <v>16517</v>
      </c>
      <c r="Q560" t="s">
        <v>17408</v>
      </c>
      <c r="R560" s="1">
        <v>-160</v>
      </c>
      <c r="S560" t="s">
        <v>18549</v>
      </c>
      <c r="T560" t="s">
        <v>19652</v>
      </c>
      <c r="U560" t="s">
        <v>20870</v>
      </c>
      <c r="V560" t="s">
        <v>21339</v>
      </c>
      <c r="W560" t="s">
        <v>21584</v>
      </c>
      <c r="X560" t="s">
        <v>21785</v>
      </c>
      <c r="Y560" s="3">
        <v>45331</v>
      </c>
      <c r="Z560" s="2">
        <v>45331</v>
      </c>
      <c r="AA560" s="1">
        <v>2024</v>
      </c>
      <c r="AB560" t="s">
        <v>21865</v>
      </c>
      <c r="AC560" t="s">
        <v>22637</v>
      </c>
      <c r="AD560" t="s">
        <v>24442</v>
      </c>
    </row>
    <row r="561" spans="1:30">
      <c r="A561" t="s">
        <v>560</v>
      </c>
      <c r="B561" s="6">
        <v>2023</v>
      </c>
      <c r="C561" s="6">
        <v>2023</v>
      </c>
      <c r="D561" t="s">
        <v>2156</v>
      </c>
      <c r="E561" t="s">
        <v>3634</v>
      </c>
      <c r="F561" t="s">
        <v>5371</v>
      </c>
      <c r="G561" t="s">
        <v>7036</v>
      </c>
      <c r="H561" t="s">
        <v>8156</v>
      </c>
      <c r="I561" t="s">
        <v>9056</v>
      </c>
      <c r="J561" t="s">
        <v>10483</v>
      </c>
      <c r="K561" t="s">
        <v>11589</v>
      </c>
      <c r="L561" t="s">
        <v>11844</v>
      </c>
      <c r="M561" t="s">
        <v>12391</v>
      </c>
      <c r="N561" t="s">
        <v>13839</v>
      </c>
      <c r="O561" t="s">
        <v>15438</v>
      </c>
      <c r="P561" t="s">
        <v>16517</v>
      </c>
      <c r="Q561" t="s">
        <v>17409</v>
      </c>
      <c r="R561" s="1">
        <v>-524</v>
      </c>
      <c r="S561" t="s">
        <v>18550</v>
      </c>
      <c r="T561" t="s">
        <v>19653</v>
      </c>
      <c r="U561" t="s">
        <v>20870</v>
      </c>
      <c r="V561" t="s">
        <v>21339</v>
      </c>
      <c r="W561" t="s">
        <v>21584</v>
      </c>
      <c r="X561" t="s">
        <v>21785</v>
      </c>
      <c r="Y561" s="3">
        <v>44967</v>
      </c>
      <c r="Z561" s="2">
        <v>44967</v>
      </c>
      <c r="AA561" s="1">
        <v>2023</v>
      </c>
      <c r="AB561" t="s">
        <v>21865</v>
      </c>
      <c r="AC561" t="s">
        <v>22638</v>
      </c>
      <c r="AD561" t="s">
        <v>24443</v>
      </c>
    </row>
    <row r="562" spans="1:30">
      <c r="A562" t="s">
        <v>561</v>
      </c>
      <c r="B562" s="6">
        <v>2024</v>
      </c>
      <c r="C562" s="6">
        <v>2024</v>
      </c>
      <c r="D562" t="s">
        <v>2157</v>
      </c>
      <c r="E562" t="s">
        <v>3635</v>
      </c>
      <c r="F562" t="s">
        <v>5372</v>
      </c>
      <c r="G562" t="s">
        <v>7037</v>
      </c>
      <c r="H562" t="s">
        <v>8156</v>
      </c>
      <c r="I562" t="s">
        <v>9057</v>
      </c>
      <c r="J562" t="s">
        <v>10484</v>
      </c>
      <c r="K562" t="s">
        <v>11589</v>
      </c>
      <c r="L562" t="s">
        <v>11844</v>
      </c>
      <c r="M562" t="s">
        <v>12392</v>
      </c>
      <c r="N562" t="s">
        <v>13840</v>
      </c>
      <c r="O562" t="s">
        <v>15439</v>
      </c>
      <c r="P562" t="s">
        <v>16518</v>
      </c>
      <c r="Q562" t="s">
        <v>17410</v>
      </c>
      <c r="R562" s="1">
        <v>-156</v>
      </c>
      <c r="S562" t="s">
        <v>18551</v>
      </c>
      <c r="T562" t="s">
        <v>19654</v>
      </c>
      <c r="U562" t="s">
        <v>20871</v>
      </c>
      <c r="V562" t="s">
        <v>21339</v>
      </c>
      <c r="W562" t="s">
        <v>21584</v>
      </c>
      <c r="X562" t="s">
        <v>21785</v>
      </c>
      <c r="Y562" s="3">
        <v>45350</v>
      </c>
      <c r="Z562" s="2">
        <v>45350</v>
      </c>
      <c r="AA562" s="1">
        <v>2024</v>
      </c>
      <c r="AB562" t="s">
        <v>21865</v>
      </c>
      <c r="AC562" t="s">
        <v>22639</v>
      </c>
      <c r="AD562" t="s">
        <v>24444</v>
      </c>
    </row>
    <row r="563" spans="1:30">
      <c r="A563" t="s">
        <v>562</v>
      </c>
      <c r="B563" s="6">
        <v>2024</v>
      </c>
      <c r="C563" s="6">
        <v>2024</v>
      </c>
      <c r="D563" t="s">
        <v>2158</v>
      </c>
      <c r="E563" t="s">
        <v>3636</v>
      </c>
      <c r="F563" t="s">
        <v>5373</v>
      </c>
      <c r="G563" t="s">
        <v>7037</v>
      </c>
      <c r="H563" t="s">
        <v>8156</v>
      </c>
      <c r="I563" t="s">
        <v>9057</v>
      </c>
      <c r="J563" t="s">
        <v>10484</v>
      </c>
      <c r="K563" t="s">
        <v>11589</v>
      </c>
      <c r="L563" t="s">
        <v>11844</v>
      </c>
      <c r="M563" t="s">
        <v>12393</v>
      </c>
      <c r="N563" t="s">
        <v>13841</v>
      </c>
      <c r="O563" t="s">
        <v>15439</v>
      </c>
      <c r="P563" t="s">
        <v>16518</v>
      </c>
      <c r="Q563" t="s">
        <v>17410</v>
      </c>
      <c r="R563" s="1">
        <v>-156</v>
      </c>
      <c r="S563" t="s">
        <v>18551</v>
      </c>
      <c r="T563" t="s">
        <v>19654</v>
      </c>
      <c r="U563" t="s">
        <v>20871</v>
      </c>
      <c r="V563" t="s">
        <v>21339</v>
      </c>
      <c r="W563" t="s">
        <v>21584</v>
      </c>
      <c r="X563" t="s">
        <v>21785</v>
      </c>
      <c r="Y563" s="3">
        <v>45350</v>
      </c>
      <c r="Z563" s="2">
        <v>45350</v>
      </c>
      <c r="AA563" s="1">
        <v>2024</v>
      </c>
      <c r="AB563" t="s">
        <v>21865</v>
      </c>
      <c r="AC563" t="s">
        <v>22640</v>
      </c>
      <c r="AD563" t="s">
        <v>24445</v>
      </c>
    </row>
    <row r="564" spans="1:30">
      <c r="A564" t="s">
        <v>563</v>
      </c>
      <c r="B564" s="6">
        <v>2019</v>
      </c>
      <c r="C564" s="6" t="s">
        <v>25684</v>
      </c>
      <c r="D564" t="s">
        <v>2159</v>
      </c>
      <c r="E564" t="s">
        <v>3637</v>
      </c>
      <c r="F564" t="s">
        <v>5374</v>
      </c>
      <c r="G564" t="s">
        <v>7038</v>
      </c>
      <c r="H564" t="s">
        <v>8156</v>
      </c>
      <c r="I564" t="s">
        <v>9058</v>
      </c>
      <c r="J564" t="s">
        <v>10485</v>
      </c>
      <c r="K564" t="s">
        <v>11589</v>
      </c>
      <c r="L564" t="s">
        <v>11844</v>
      </c>
      <c r="M564" t="s">
        <v>12394</v>
      </c>
      <c r="N564" t="s">
        <v>13842</v>
      </c>
      <c r="O564" t="s">
        <v>15440</v>
      </c>
      <c r="P564" t="s">
        <v>16518</v>
      </c>
      <c r="Q564" t="s">
        <v>17411</v>
      </c>
      <c r="R564" s="1">
        <v>-2000</v>
      </c>
      <c r="S564" t="s">
        <v>18551</v>
      </c>
      <c r="T564" t="s">
        <v>19655</v>
      </c>
      <c r="U564" t="s">
        <v>20871</v>
      </c>
      <c r="V564" t="s">
        <v>21339</v>
      </c>
      <c r="W564" t="s">
        <v>21584</v>
      </c>
      <c r="X564" t="s">
        <v>21785</v>
      </c>
      <c r="Y564" s="3">
        <v>43502</v>
      </c>
      <c r="Z564" s="2">
        <v>44735</v>
      </c>
      <c r="AA564" s="1">
        <v>2019</v>
      </c>
      <c r="AB564" t="s">
        <v>21866</v>
      </c>
      <c r="AC564" t="s">
        <v>22641</v>
      </c>
      <c r="AD564" t="s">
        <v>24446</v>
      </c>
    </row>
    <row r="565" spans="1:30">
      <c r="A565" t="s">
        <v>564</v>
      </c>
      <c r="B565" s="6">
        <v>2024</v>
      </c>
      <c r="C565" s="6">
        <v>2024</v>
      </c>
      <c r="D565" t="s">
        <v>2160</v>
      </c>
      <c r="E565" t="s">
        <v>3638</v>
      </c>
      <c r="F565" t="s">
        <v>5375</v>
      </c>
      <c r="G565" t="s">
        <v>7039</v>
      </c>
      <c r="H565" t="s">
        <v>8156</v>
      </c>
      <c r="I565" t="s">
        <v>9059</v>
      </c>
      <c r="J565" t="s">
        <v>10486</v>
      </c>
      <c r="K565" t="s">
        <v>11589</v>
      </c>
      <c r="L565" t="s">
        <v>11844</v>
      </c>
      <c r="M565" t="s">
        <v>12395</v>
      </c>
      <c r="N565" t="s">
        <v>13843</v>
      </c>
      <c r="O565" t="s">
        <v>15441</v>
      </c>
      <c r="P565" t="s">
        <v>16519</v>
      </c>
      <c r="Q565" t="s">
        <v>17412</v>
      </c>
      <c r="R565" s="1">
        <v>-156</v>
      </c>
      <c r="S565" t="s">
        <v>18551</v>
      </c>
      <c r="T565" t="s">
        <v>19656</v>
      </c>
      <c r="U565" t="s">
        <v>20872</v>
      </c>
      <c r="V565" t="s">
        <v>21339</v>
      </c>
      <c r="W565" t="s">
        <v>21584</v>
      </c>
      <c r="X565" t="s">
        <v>21785</v>
      </c>
      <c r="Y565" s="3">
        <v>45334</v>
      </c>
      <c r="Z565" s="2">
        <v>45334</v>
      </c>
      <c r="AA565" s="1">
        <v>2024</v>
      </c>
      <c r="AB565" t="s">
        <v>21867</v>
      </c>
      <c r="AC565" t="s">
        <v>22642</v>
      </c>
      <c r="AD565" t="s">
        <v>24447</v>
      </c>
    </row>
    <row r="566" spans="1:30">
      <c r="A566" t="s">
        <v>565</v>
      </c>
      <c r="B566" s="6">
        <v>2023</v>
      </c>
      <c r="C566" s="6">
        <v>2023</v>
      </c>
      <c r="D566" t="s">
        <v>2161</v>
      </c>
      <c r="E566" t="s">
        <v>3639</v>
      </c>
      <c r="F566" t="s">
        <v>5376</v>
      </c>
      <c r="G566" t="s">
        <v>7040</v>
      </c>
      <c r="H566" t="s">
        <v>8156</v>
      </c>
      <c r="I566" t="s">
        <v>9060</v>
      </c>
      <c r="J566" t="s">
        <v>10487</v>
      </c>
      <c r="K566" t="s">
        <v>11589</v>
      </c>
      <c r="L566" t="s">
        <v>11844</v>
      </c>
      <c r="M566" t="s">
        <v>12396</v>
      </c>
      <c r="N566" t="s">
        <v>13844</v>
      </c>
      <c r="O566" t="s">
        <v>15442</v>
      </c>
      <c r="P566" t="s">
        <v>16520</v>
      </c>
      <c r="Q566" t="s">
        <v>17413</v>
      </c>
      <c r="R566" s="1">
        <v>-523</v>
      </c>
      <c r="S566" t="s">
        <v>18552</v>
      </c>
      <c r="T566" t="s">
        <v>19657</v>
      </c>
      <c r="U566" t="s">
        <v>20873</v>
      </c>
      <c r="V566" t="s">
        <v>21339</v>
      </c>
      <c r="W566" t="s">
        <v>21584</v>
      </c>
      <c r="X566" t="s">
        <v>21785</v>
      </c>
      <c r="Y566" s="3">
        <v>44970</v>
      </c>
      <c r="Z566" s="2">
        <v>45006</v>
      </c>
      <c r="AA566" s="1">
        <v>2023</v>
      </c>
      <c r="AB566" t="s">
        <v>21867</v>
      </c>
      <c r="AC566" t="s">
        <v>22643</v>
      </c>
      <c r="AD566" t="s">
        <v>24448</v>
      </c>
    </row>
    <row r="567" spans="1:30">
      <c r="A567" t="s">
        <v>566</v>
      </c>
      <c r="B567" s="6">
        <v>2023</v>
      </c>
      <c r="C567" s="6">
        <v>2023</v>
      </c>
      <c r="D567" t="s">
        <v>2162</v>
      </c>
      <c r="E567" t="s">
        <v>3640</v>
      </c>
      <c r="F567" t="s">
        <v>5377</v>
      </c>
      <c r="G567" t="s">
        <v>7040</v>
      </c>
      <c r="H567" t="s">
        <v>8156</v>
      </c>
      <c r="I567" t="s">
        <v>9060</v>
      </c>
      <c r="J567" t="s">
        <v>10488</v>
      </c>
      <c r="K567" t="s">
        <v>11589</v>
      </c>
      <c r="L567" t="s">
        <v>11844</v>
      </c>
      <c r="M567" t="s">
        <v>12397</v>
      </c>
      <c r="N567" t="s">
        <v>13845</v>
      </c>
      <c r="O567" t="s">
        <v>15443</v>
      </c>
      <c r="P567" t="s">
        <v>16520</v>
      </c>
      <c r="Q567" t="s">
        <v>17413</v>
      </c>
      <c r="R567" s="1">
        <v>-523</v>
      </c>
      <c r="S567" t="s">
        <v>18553</v>
      </c>
      <c r="T567" t="s">
        <v>19658</v>
      </c>
      <c r="U567" t="s">
        <v>20874</v>
      </c>
      <c r="V567" t="s">
        <v>21339</v>
      </c>
      <c r="W567" t="s">
        <v>21584</v>
      </c>
      <c r="X567" t="s">
        <v>21785</v>
      </c>
      <c r="Y567" s="3">
        <v>44988</v>
      </c>
      <c r="Z567" s="2">
        <v>44981</v>
      </c>
      <c r="AA567" s="1">
        <v>2023</v>
      </c>
      <c r="AB567" t="s">
        <v>21867</v>
      </c>
      <c r="AC567" t="s">
        <v>22644</v>
      </c>
      <c r="AD567" t="s">
        <v>24449</v>
      </c>
    </row>
    <row r="568" spans="1:30">
      <c r="A568" t="s">
        <v>567</v>
      </c>
      <c r="B568" s="6">
        <v>2024</v>
      </c>
      <c r="C568" s="6">
        <v>2024</v>
      </c>
      <c r="D568" t="s">
        <v>2163</v>
      </c>
      <c r="E568" t="s">
        <v>3641</v>
      </c>
      <c r="F568" t="s">
        <v>5378</v>
      </c>
      <c r="G568" t="s">
        <v>7041</v>
      </c>
      <c r="H568" t="s">
        <v>8156</v>
      </c>
      <c r="I568" t="s">
        <v>9061</v>
      </c>
      <c r="J568" t="s">
        <v>10489</v>
      </c>
      <c r="K568" t="s">
        <v>11589</v>
      </c>
      <c r="L568" t="s">
        <v>11844</v>
      </c>
      <c r="M568" t="s">
        <v>12398</v>
      </c>
      <c r="N568" t="s">
        <v>13846</v>
      </c>
      <c r="O568" t="s">
        <v>15444</v>
      </c>
      <c r="P568" t="s">
        <v>16521</v>
      </c>
      <c r="Q568" t="s">
        <v>17414</v>
      </c>
      <c r="R568" s="1">
        <v>-154</v>
      </c>
      <c r="S568" t="s">
        <v>18554</v>
      </c>
      <c r="T568" t="s">
        <v>19659</v>
      </c>
      <c r="U568" t="s">
        <v>20874</v>
      </c>
      <c r="V568" t="s">
        <v>21339</v>
      </c>
      <c r="W568" t="s">
        <v>21584</v>
      </c>
      <c r="X568" t="s">
        <v>21785</v>
      </c>
      <c r="Y568" s="3">
        <v>45341</v>
      </c>
      <c r="Z568" s="2">
        <v>45341</v>
      </c>
      <c r="AA568" s="1">
        <v>2024</v>
      </c>
      <c r="AB568" t="s">
        <v>21867</v>
      </c>
      <c r="AC568" t="s">
        <v>22645</v>
      </c>
      <c r="AD568" t="s">
        <v>24450</v>
      </c>
    </row>
    <row r="569" spans="1:30">
      <c r="A569" t="s">
        <v>568</v>
      </c>
      <c r="B569" s="6">
        <v>2024</v>
      </c>
      <c r="C569" s="6">
        <v>2024</v>
      </c>
      <c r="D569" t="s">
        <v>2164</v>
      </c>
      <c r="E569" t="s">
        <v>3642</v>
      </c>
      <c r="F569" t="s">
        <v>5379</v>
      </c>
      <c r="G569" t="s">
        <v>7041</v>
      </c>
      <c r="H569" t="s">
        <v>8156</v>
      </c>
      <c r="I569" t="s">
        <v>9061</v>
      </c>
      <c r="J569" t="s">
        <v>10490</v>
      </c>
      <c r="K569" t="s">
        <v>11589</v>
      </c>
      <c r="L569" t="s">
        <v>11844</v>
      </c>
      <c r="M569" t="s">
        <v>12398</v>
      </c>
      <c r="N569" t="s">
        <v>13846</v>
      </c>
      <c r="O569" t="s">
        <v>15445</v>
      </c>
      <c r="P569" t="s">
        <v>16521</v>
      </c>
      <c r="Q569" t="s">
        <v>17414</v>
      </c>
      <c r="R569" s="1">
        <v>-154</v>
      </c>
      <c r="S569" t="s">
        <v>18555</v>
      </c>
      <c r="T569" t="s">
        <v>19660</v>
      </c>
      <c r="U569" t="s">
        <v>20874</v>
      </c>
      <c r="V569" t="s">
        <v>21339</v>
      </c>
      <c r="W569" t="s">
        <v>21584</v>
      </c>
      <c r="X569" t="s">
        <v>21785</v>
      </c>
      <c r="Y569" s="3">
        <v>45336</v>
      </c>
      <c r="Z569" s="2">
        <v>45336</v>
      </c>
      <c r="AA569" s="1">
        <v>2024</v>
      </c>
      <c r="AB569" t="s">
        <v>21867</v>
      </c>
      <c r="AC569" t="s">
        <v>22646</v>
      </c>
      <c r="AD569" t="s">
        <v>24451</v>
      </c>
    </row>
    <row r="570" spans="1:30">
      <c r="A570" t="s">
        <v>569</v>
      </c>
      <c r="B570" s="6">
        <v>2023</v>
      </c>
      <c r="C570" s="6">
        <v>2023</v>
      </c>
      <c r="D570" t="s">
        <v>2165</v>
      </c>
      <c r="E570" t="s">
        <v>3643</v>
      </c>
      <c r="F570" t="s">
        <v>5380</v>
      </c>
      <c r="G570" t="s">
        <v>7042</v>
      </c>
      <c r="H570" t="s">
        <v>8156</v>
      </c>
      <c r="I570" t="s">
        <v>9062</v>
      </c>
      <c r="J570" t="s">
        <v>10491</v>
      </c>
      <c r="K570" t="s">
        <v>11589</v>
      </c>
      <c r="L570" t="s">
        <v>11844</v>
      </c>
      <c r="M570" t="s">
        <v>12399</v>
      </c>
      <c r="N570" t="s">
        <v>13847</v>
      </c>
      <c r="O570" t="s">
        <v>15446</v>
      </c>
      <c r="P570" t="s">
        <v>16522</v>
      </c>
      <c r="Q570" t="s">
        <v>17415</v>
      </c>
      <c r="R570" s="1">
        <v>-520</v>
      </c>
      <c r="S570" t="s">
        <v>18556</v>
      </c>
      <c r="T570" t="s">
        <v>19661</v>
      </c>
      <c r="U570" t="s">
        <v>20875</v>
      </c>
      <c r="V570" t="s">
        <v>21339</v>
      </c>
      <c r="W570" t="s">
        <v>21584</v>
      </c>
      <c r="X570" t="s">
        <v>21785</v>
      </c>
      <c r="Y570" s="3">
        <v>44972</v>
      </c>
      <c r="Z570" s="2">
        <v>45006</v>
      </c>
      <c r="AA570" s="1">
        <v>2023</v>
      </c>
      <c r="AB570" t="s">
        <v>21867</v>
      </c>
      <c r="AC570" t="s">
        <v>22647</v>
      </c>
      <c r="AD570" t="s">
        <v>24452</v>
      </c>
    </row>
    <row r="571" spans="1:30">
      <c r="A571" t="s">
        <v>570</v>
      </c>
      <c r="B571" s="6">
        <v>2024</v>
      </c>
      <c r="C571" s="6">
        <v>2024</v>
      </c>
      <c r="D571" t="s">
        <v>2166</v>
      </c>
      <c r="E571" t="s">
        <v>3644</v>
      </c>
      <c r="F571" t="s">
        <v>5381</v>
      </c>
      <c r="G571" t="s">
        <v>7043</v>
      </c>
      <c r="H571" t="s">
        <v>8156</v>
      </c>
      <c r="I571" t="s">
        <v>9063</v>
      </c>
      <c r="J571" t="s">
        <v>10492</v>
      </c>
      <c r="K571" t="s">
        <v>11589</v>
      </c>
      <c r="L571" t="s">
        <v>11844</v>
      </c>
      <c r="M571" t="s">
        <v>12400</v>
      </c>
      <c r="N571" t="s">
        <v>13848</v>
      </c>
      <c r="O571" t="s">
        <v>15447</v>
      </c>
      <c r="P571" t="s">
        <v>16523</v>
      </c>
      <c r="Q571" t="s">
        <v>17416</v>
      </c>
      <c r="R571" s="1">
        <v>-149</v>
      </c>
      <c r="S571" t="s">
        <v>18557</v>
      </c>
      <c r="T571" t="s">
        <v>19662</v>
      </c>
      <c r="U571" t="s">
        <v>20876</v>
      </c>
      <c r="V571" t="s">
        <v>21339</v>
      </c>
      <c r="W571" t="s">
        <v>21584</v>
      </c>
      <c r="X571" t="s">
        <v>21785</v>
      </c>
      <c r="Y571" s="3">
        <v>45337</v>
      </c>
      <c r="Z571" s="2">
        <v>45337</v>
      </c>
      <c r="AA571" s="1">
        <v>2024</v>
      </c>
      <c r="AB571" t="s">
        <v>21867</v>
      </c>
      <c r="AC571" t="s">
        <v>22648</v>
      </c>
      <c r="AD571" t="s">
        <v>24453</v>
      </c>
    </row>
    <row r="572" spans="1:30">
      <c r="A572" t="s">
        <v>571</v>
      </c>
      <c r="B572" s="6">
        <v>2022</v>
      </c>
      <c r="C572" s="6">
        <v>2022</v>
      </c>
      <c r="D572" t="s">
        <v>2167</v>
      </c>
      <c r="E572" t="s">
        <v>3645</v>
      </c>
      <c r="F572" t="s">
        <v>5382</v>
      </c>
      <c r="G572" t="s">
        <v>7044</v>
      </c>
      <c r="H572" t="s">
        <v>8156</v>
      </c>
      <c r="I572" t="s">
        <v>9064</v>
      </c>
      <c r="J572" t="s">
        <v>10493</v>
      </c>
      <c r="K572" t="s">
        <v>11589</v>
      </c>
      <c r="L572" t="s">
        <v>11844</v>
      </c>
      <c r="M572" t="s">
        <v>12401</v>
      </c>
      <c r="N572" t="s">
        <v>13849</v>
      </c>
      <c r="O572" t="s">
        <v>15448</v>
      </c>
      <c r="P572" t="s">
        <v>16523</v>
      </c>
      <c r="Q572" t="s">
        <v>17417</v>
      </c>
      <c r="R572" s="1">
        <v>-877</v>
      </c>
      <c r="S572" t="s">
        <v>18557</v>
      </c>
      <c r="T572" t="s">
        <v>19663</v>
      </c>
      <c r="U572" t="s">
        <v>20877</v>
      </c>
      <c r="V572" t="s">
        <v>21339</v>
      </c>
      <c r="W572" t="s">
        <v>21584</v>
      </c>
      <c r="X572" t="s">
        <v>21785</v>
      </c>
      <c r="Y572" s="3">
        <v>45272</v>
      </c>
      <c r="Z572" s="2">
        <v>45272</v>
      </c>
      <c r="AA572" s="1">
        <v>2023</v>
      </c>
      <c r="AB572" t="s">
        <v>21867</v>
      </c>
      <c r="AC572" t="s">
        <v>22649</v>
      </c>
      <c r="AD572" t="s">
        <v>24454</v>
      </c>
    </row>
    <row r="573" spans="1:30">
      <c r="A573" t="s">
        <v>572</v>
      </c>
      <c r="B573" s="6">
        <v>2023</v>
      </c>
      <c r="C573" s="6">
        <v>2023</v>
      </c>
      <c r="D573" t="s">
        <v>2168</v>
      </c>
      <c r="E573" t="s">
        <v>3646</v>
      </c>
      <c r="F573" t="s">
        <v>5383</v>
      </c>
      <c r="G573" t="s">
        <v>7045</v>
      </c>
      <c r="H573" t="s">
        <v>8156</v>
      </c>
      <c r="I573" t="s">
        <v>9065</v>
      </c>
      <c r="J573" t="s">
        <v>10494</v>
      </c>
      <c r="K573" t="s">
        <v>11589</v>
      </c>
      <c r="L573" t="s">
        <v>11844</v>
      </c>
      <c r="M573" t="s">
        <v>12402</v>
      </c>
      <c r="N573" t="s">
        <v>13850</v>
      </c>
      <c r="O573" t="s">
        <v>15449</v>
      </c>
      <c r="P573" t="s">
        <v>16523</v>
      </c>
      <c r="Q573" t="s">
        <v>17418</v>
      </c>
      <c r="R573" s="1">
        <v>-519</v>
      </c>
      <c r="S573" t="s">
        <v>18558</v>
      </c>
      <c r="T573" t="s">
        <v>19664</v>
      </c>
      <c r="U573" t="s">
        <v>20878</v>
      </c>
      <c r="V573" t="s">
        <v>21339</v>
      </c>
      <c r="W573" t="s">
        <v>21584</v>
      </c>
      <c r="X573" t="s">
        <v>21785</v>
      </c>
      <c r="Y573" s="3">
        <v>44978</v>
      </c>
      <c r="Z573" s="2">
        <v>44978</v>
      </c>
      <c r="AA573" s="1">
        <v>2023</v>
      </c>
      <c r="AB573" t="s">
        <v>21867</v>
      </c>
      <c r="AC573" t="s">
        <v>22650</v>
      </c>
      <c r="AD573" t="s">
        <v>24455</v>
      </c>
    </row>
    <row r="574" spans="1:30">
      <c r="A574" t="s">
        <v>573</v>
      </c>
      <c r="B574" s="6">
        <v>2024</v>
      </c>
      <c r="C574" s="6">
        <v>2024</v>
      </c>
      <c r="D574" t="s">
        <v>2169</v>
      </c>
      <c r="E574" t="s">
        <v>3647</v>
      </c>
      <c r="F574" t="s">
        <v>5384</v>
      </c>
      <c r="G574" t="s">
        <v>7046</v>
      </c>
      <c r="H574" t="s">
        <v>8156</v>
      </c>
      <c r="I574" t="s">
        <v>9066</v>
      </c>
      <c r="J574" t="s">
        <v>10495</v>
      </c>
      <c r="K574" t="s">
        <v>11589</v>
      </c>
      <c r="L574" t="s">
        <v>11844</v>
      </c>
      <c r="M574" t="s">
        <v>12402</v>
      </c>
      <c r="N574" t="s">
        <v>13851</v>
      </c>
      <c r="O574" t="s">
        <v>15450</v>
      </c>
      <c r="P574" t="s">
        <v>16524</v>
      </c>
      <c r="Q574" t="s">
        <v>17419</v>
      </c>
      <c r="R574" s="1">
        <v>-148</v>
      </c>
      <c r="S574" t="s">
        <v>18558</v>
      </c>
      <c r="T574" t="s">
        <v>19665</v>
      </c>
      <c r="U574" t="s">
        <v>20879</v>
      </c>
      <c r="V574" t="s">
        <v>21339</v>
      </c>
      <c r="W574" t="s">
        <v>21584</v>
      </c>
      <c r="X574" t="s">
        <v>21785</v>
      </c>
      <c r="Y574" s="3">
        <v>45362</v>
      </c>
      <c r="Z574" s="2">
        <v>45362</v>
      </c>
      <c r="AA574" s="1">
        <v>2024</v>
      </c>
      <c r="AB574" t="s">
        <v>21867</v>
      </c>
      <c r="AC574" t="s">
        <v>22651</v>
      </c>
      <c r="AD574" t="s">
        <v>24456</v>
      </c>
    </row>
    <row r="575" spans="1:30">
      <c r="A575" t="s">
        <v>574</v>
      </c>
      <c r="B575" s="6">
        <v>2024</v>
      </c>
      <c r="C575" s="6">
        <v>2024</v>
      </c>
      <c r="D575" t="s">
        <v>2170</v>
      </c>
      <c r="E575" t="s">
        <v>3648</v>
      </c>
      <c r="F575" t="s">
        <v>5385</v>
      </c>
      <c r="G575" t="s">
        <v>7046</v>
      </c>
      <c r="H575" t="s">
        <v>8156</v>
      </c>
      <c r="I575" t="s">
        <v>9066</v>
      </c>
      <c r="J575" t="s">
        <v>10496</v>
      </c>
      <c r="K575" t="s">
        <v>11589</v>
      </c>
      <c r="L575" t="s">
        <v>11844</v>
      </c>
      <c r="M575" t="s">
        <v>12403</v>
      </c>
      <c r="N575" t="s">
        <v>13852</v>
      </c>
      <c r="O575" t="s">
        <v>15450</v>
      </c>
      <c r="P575" t="s">
        <v>16524</v>
      </c>
      <c r="Q575" t="s">
        <v>17419</v>
      </c>
      <c r="R575" s="1">
        <v>-148</v>
      </c>
      <c r="S575" t="s">
        <v>18559</v>
      </c>
      <c r="T575" t="s">
        <v>19666</v>
      </c>
      <c r="U575" t="s">
        <v>20879</v>
      </c>
      <c r="V575" t="s">
        <v>21339</v>
      </c>
      <c r="W575" t="s">
        <v>21584</v>
      </c>
      <c r="X575" t="s">
        <v>21785</v>
      </c>
      <c r="Y575" s="3">
        <v>45338</v>
      </c>
      <c r="Z575" s="2">
        <v>45338</v>
      </c>
      <c r="AA575" s="1">
        <v>2024</v>
      </c>
      <c r="AB575" t="s">
        <v>21867</v>
      </c>
      <c r="AC575" t="s">
        <v>22652</v>
      </c>
      <c r="AD575" t="s">
        <v>24457</v>
      </c>
    </row>
    <row r="576" spans="1:30">
      <c r="A576" t="s">
        <v>575</v>
      </c>
      <c r="B576" s="6">
        <v>2022</v>
      </c>
      <c r="C576" s="6">
        <v>2022</v>
      </c>
      <c r="D576" t="s">
        <v>2171</v>
      </c>
      <c r="E576" t="s">
        <v>3649</v>
      </c>
      <c r="F576" t="s">
        <v>5386</v>
      </c>
      <c r="G576" t="s">
        <v>7047</v>
      </c>
      <c r="H576" t="s">
        <v>8156</v>
      </c>
      <c r="I576" t="s">
        <v>9067</v>
      </c>
      <c r="J576" t="s">
        <v>10497</v>
      </c>
      <c r="K576" t="s">
        <v>11589</v>
      </c>
      <c r="L576" t="s">
        <v>11844</v>
      </c>
      <c r="M576" t="s">
        <v>12404</v>
      </c>
      <c r="N576" t="s">
        <v>13853</v>
      </c>
      <c r="O576" t="s">
        <v>15451</v>
      </c>
      <c r="P576" t="s">
        <v>16525</v>
      </c>
      <c r="Q576" t="s">
        <v>17420</v>
      </c>
      <c r="R576" s="1">
        <v>-876</v>
      </c>
      <c r="S576" t="s">
        <v>18560</v>
      </c>
      <c r="T576" t="s">
        <v>19667</v>
      </c>
      <c r="U576" t="s">
        <v>20879</v>
      </c>
      <c r="V576" t="s">
        <v>21339</v>
      </c>
      <c r="W576" t="s">
        <v>21584</v>
      </c>
      <c r="X576" t="s">
        <v>21785</v>
      </c>
      <c r="Y576" s="3">
        <v>44985</v>
      </c>
      <c r="Z576" s="2">
        <v>45104</v>
      </c>
      <c r="AA576" s="1">
        <v>2023</v>
      </c>
      <c r="AB576" t="s">
        <v>21867</v>
      </c>
      <c r="AC576" t="s">
        <v>22653</v>
      </c>
      <c r="AD576" t="s">
        <v>24458</v>
      </c>
    </row>
    <row r="577" spans="1:30">
      <c r="A577" t="s">
        <v>576</v>
      </c>
      <c r="B577" s="6">
        <v>2021</v>
      </c>
      <c r="C577" s="6">
        <v>2021</v>
      </c>
      <c r="D577" t="s">
        <v>2172</v>
      </c>
      <c r="E577" t="s">
        <v>3650</v>
      </c>
      <c r="F577" t="s">
        <v>5387</v>
      </c>
      <c r="G577" t="s">
        <v>7048</v>
      </c>
      <c r="H577" t="s">
        <v>8156</v>
      </c>
      <c r="I577" t="s">
        <v>9068</v>
      </c>
      <c r="J577" t="s">
        <v>10498</v>
      </c>
      <c r="K577" t="s">
        <v>11589</v>
      </c>
      <c r="L577" t="s">
        <v>11844</v>
      </c>
      <c r="M577" t="s">
        <v>12405</v>
      </c>
      <c r="N577" t="s">
        <v>13854</v>
      </c>
      <c r="O577" t="s">
        <v>15452</v>
      </c>
      <c r="P577" t="s">
        <v>16526</v>
      </c>
      <c r="Q577" t="s">
        <v>17421</v>
      </c>
      <c r="R577" s="1">
        <v>-1240</v>
      </c>
      <c r="S577" t="s">
        <v>18561</v>
      </c>
      <c r="T577" t="s">
        <v>19668</v>
      </c>
      <c r="U577" t="s">
        <v>20879</v>
      </c>
      <c r="V577" t="s">
        <v>21339</v>
      </c>
      <c r="W577" t="s">
        <v>21584</v>
      </c>
      <c r="X577" t="s">
        <v>21785</v>
      </c>
      <c r="Y577" s="3">
        <v>45099</v>
      </c>
      <c r="Z577" s="2">
        <v>45099</v>
      </c>
      <c r="AA577" s="1">
        <v>2023</v>
      </c>
      <c r="AB577" t="s">
        <v>21867</v>
      </c>
      <c r="AC577" t="s">
        <v>22654</v>
      </c>
      <c r="AD577" t="s">
        <v>24459</v>
      </c>
    </row>
    <row r="578" spans="1:30">
      <c r="A578" t="s">
        <v>577</v>
      </c>
      <c r="B578" s="6">
        <v>2020</v>
      </c>
      <c r="C578" s="6">
        <v>2020</v>
      </c>
      <c r="D578" t="s">
        <v>2173</v>
      </c>
      <c r="E578" t="s">
        <v>3651</v>
      </c>
      <c r="F578" t="s">
        <v>5388</v>
      </c>
      <c r="G578" t="s">
        <v>7049</v>
      </c>
      <c r="H578" t="s">
        <v>8156</v>
      </c>
      <c r="I578" t="s">
        <v>9069</v>
      </c>
      <c r="J578" t="s">
        <v>10499</v>
      </c>
      <c r="K578" t="s">
        <v>11589</v>
      </c>
      <c r="L578" t="s">
        <v>11844</v>
      </c>
      <c r="M578" t="s">
        <v>12406</v>
      </c>
      <c r="N578" t="s">
        <v>13855</v>
      </c>
      <c r="O578" t="s">
        <v>15453</v>
      </c>
      <c r="P578" t="s">
        <v>16526</v>
      </c>
      <c r="Q578" t="s">
        <v>17422</v>
      </c>
      <c r="R578" s="1">
        <v>-1622</v>
      </c>
      <c r="S578" t="s">
        <v>18561</v>
      </c>
      <c r="T578" t="s">
        <v>19669</v>
      </c>
      <c r="U578" t="s">
        <v>20879</v>
      </c>
      <c r="V578" t="s">
        <v>21339</v>
      </c>
      <c r="W578" t="s">
        <v>21584</v>
      </c>
      <c r="X578" t="s">
        <v>21785</v>
      </c>
      <c r="Y578" s="3">
        <v>44970</v>
      </c>
      <c r="Z578" s="2">
        <v>45006</v>
      </c>
      <c r="AA578" s="1">
        <v>2023</v>
      </c>
      <c r="AB578" t="s">
        <v>21867</v>
      </c>
      <c r="AC578" t="s">
        <v>22655</v>
      </c>
      <c r="AD578" t="s">
        <v>24460</v>
      </c>
    </row>
    <row r="579" spans="1:30">
      <c r="A579" t="s">
        <v>578</v>
      </c>
      <c r="B579" s="6">
        <v>2024</v>
      </c>
      <c r="C579" s="6">
        <v>2024</v>
      </c>
      <c r="D579" t="s">
        <v>2174</v>
      </c>
      <c r="E579" t="s">
        <v>3652</v>
      </c>
      <c r="F579" t="s">
        <v>5389</v>
      </c>
      <c r="G579" t="s">
        <v>7050</v>
      </c>
      <c r="H579" t="s">
        <v>8156</v>
      </c>
      <c r="I579" t="s">
        <v>9070</v>
      </c>
      <c r="J579" t="s">
        <v>10500</v>
      </c>
      <c r="K579" t="s">
        <v>11589</v>
      </c>
      <c r="L579" t="s">
        <v>11844</v>
      </c>
      <c r="M579" t="s">
        <v>12407</v>
      </c>
      <c r="N579" t="s">
        <v>13856</v>
      </c>
      <c r="O579" t="s">
        <v>15454</v>
      </c>
      <c r="P579" t="s">
        <v>16527</v>
      </c>
      <c r="Q579" t="s">
        <v>17423</v>
      </c>
      <c r="R579" s="1">
        <v>-146</v>
      </c>
      <c r="S579" t="s">
        <v>18562</v>
      </c>
      <c r="T579" t="s">
        <v>19670</v>
      </c>
      <c r="U579" t="s">
        <v>20880</v>
      </c>
      <c r="V579" t="s">
        <v>21339</v>
      </c>
      <c r="W579" t="s">
        <v>21584</v>
      </c>
      <c r="X579" t="s">
        <v>21785</v>
      </c>
      <c r="Y579" s="3">
        <v>45415</v>
      </c>
      <c r="Z579" s="2">
        <v>45415</v>
      </c>
      <c r="AA579" s="1">
        <v>2024</v>
      </c>
      <c r="AB579" t="s">
        <v>21867</v>
      </c>
      <c r="AC579" t="s">
        <v>22656</v>
      </c>
      <c r="AD579" t="s">
        <v>24461</v>
      </c>
    </row>
    <row r="580" spans="1:30">
      <c r="A580" t="s">
        <v>579</v>
      </c>
      <c r="B580" s="6">
        <v>2024</v>
      </c>
      <c r="C580" s="6">
        <v>2024</v>
      </c>
      <c r="D580" t="s">
        <v>2175</v>
      </c>
      <c r="E580" t="s">
        <v>3653</v>
      </c>
      <c r="F580" t="s">
        <v>5390</v>
      </c>
      <c r="G580" t="s">
        <v>7050</v>
      </c>
      <c r="H580" t="s">
        <v>8156</v>
      </c>
      <c r="I580" t="s">
        <v>9070</v>
      </c>
      <c r="J580" t="s">
        <v>10501</v>
      </c>
      <c r="K580" t="s">
        <v>11589</v>
      </c>
      <c r="L580" t="s">
        <v>11844</v>
      </c>
      <c r="M580" t="s">
        <v>12407</v>
      </c>
      <c r="N580" t="s">
        <v>13857</v>
      </c>
      <c r="O580" t="s">
        <v>15455</v>
      </c>
      <c r="P580" t="s">
        <v>16527</v>
      </c>
      <c r="Q580" t="s">
        <v>17423</v>
      </c>
      <c r="R580" s="1">
        <v>-146</v>
      </c>
      <c r="S580" t="s">
        <v>18562</v>
      </c>
      <c r="T580" t="s">
        <v>19671</v>
      </c>
      <c r="U580" t="s">
        <v>20880</v>
      </c>
      <c r="V580" t="s">
        <v>21339</v>
      </c>
      <c r="W580" t="s">
        <v>21584</v>
      </c>
      <c r="X580" t="s">
        <v>21785</v>
      </c>
      <c r="Y580" s="3">
        <v>45477</v>
      </c>
      <c r="Z580" s="2">
        <v>45478</v>
      </c>
      <c r="AA580" s="1">
        <v>2024</v>
      </c>
      <c r="AB580" t="s">
        <v>21867</v>
      </c>
      <c r="AC580" t="s">
        <v>22657</v>
      </c>
      <c r="AD580" t="s">
        <v>24462</v>
      </c>
    </row>
    <row r="581" spans="1:30">
      <c r="A581" t="s">
        <v>580</v>
      </c>
      <c r="B581" s="6">
        <v>2023</v>
      </c>
      <c r="C581" s="6">
        <v>2023</v>
      </c>
      <c r="D581" t="s">
        <v>2176</v>
      </c>
      <c r="E581" t="s">
        <v>3654</v>
      </c>
      <c r="F581" t="s">
        <v>5391</v>
      </c>
      <c r="G581" t="s">
        <v>7051</v>
      </c>
      <c r="H581" t="s">
        <v>8156</v>
      </c>
      <c r="I581" t="s">
        <v>9071</v>
      </c>
      <c r="J581" t="s">
        <v>10502</v>
      </c>
      <c r="K581" t="s">
        <v>11589</v>
      </c>
      <c r="L581" t="s">
        <v>11844</v>
      </c>
      <c r="M581" t="s">
        <v>12408</v>
      </c>
      <c r="N581" t="s">
        <v>13858</v>
      </c>
      <c r="O581" t="s">
        <v>15456</v>
      </c>
      <c r="P581" t="s">
        <v>16528</v>
      </c>
      <c r="Q581" t="s">
        <v>17424</v>
      </c>
      <c r="R581" s="1">
        <v>-513</v>
      </c>
      <c r="S581" t="s">
        <v>18563</v>
      </c>
      <c r="T581" t="s">
        <v>19672</v>
      </c>
      <c r="U581" t="s">
        <v>20881</v>
      </c>
      <c r="V581" t="s">
        <v>21339</v>
      </c>
      <c r="W581" t="s">
        <v>21584</v>
      </c>
      <c r="X581" t="s">
        <v>21785</v>
      </c>
      <c r="Y581" s="3">
        <v>44977</v>
      </c>
      <c r="Z581" s="2">
        <v>44977</v>
      </c>
      <c r="AA581" s="1">
        <v>2023</v>
      </c>
      <c r="AB581" t="s">
        <v>21867</v>
      </c>
      <c r="AC581" t="s">
        <v>22658</v>
      </c>
      <c r="AD581" t="s">
        <v>24463</v>
      </c>
    </row>
    <row r="582" spans="1:30">
      <c r="A582" t="s">
        <v>581</v>
      </c>
      <c r="B582" s="6">
        <v>2018</v>
      </c>
      <c r="C582" s="6" t="s">
        <v>25684</v>
      </c>
      <c r="D582" t="s">
        <v>2177</v>
      </c>
      <c r="E582" t="s">
        <v>3655</v>
      </c>
      <c r="F582" t="s">
        <v>5392</v>
      </c>
      <c r="G582" t="s">
        <v>7052</v>
      </c>
      <c r="H582" t="s">
        <v>8156</v>
      </c>
      <c r="I582" t="s">
        <v>9072</v>
      </c>
      <c r="J582" t="s">
        <v>10503</v>
      </c>
      <c r="K582" t="s">
        <v>11589</v>
      </c>
      <c r="L582" t="s">
        <v>11844</v>
      </c>
      <c r="M582" t="s">
        <v>12409</v>
      </c>
      <c r="N582" t="s">
        <v>13859</v>
      </c>
      <c r="O582" t="s">
        <v>15457</v>
      </c>
      <c r="P582" t="s">
        <v>16528</v>
      </c>
      <c r="Q582" t="s">
        <v>17425</v>
      </c>
      <c r="R582" s="1">
        <v>-2357</v>
      </c>
      <c r="S582" t="s">
        <v>18563</v>
      </c>
      <c r="T582" t="s">
        <v>19673</v>
      </c>
      <c r="U582" t="s">
        <v>20881</v>
      </c>
      <c r="V582" t="s">
        <v>21339</v>
      </c>
      <c r="W582" t="s">
        <v>21584</v>
      </c>
      <c r="X582" t="s">
        <v>21785</v>
      </c>
      <c r="Y582" s="3">
        <v>44812</v>
      </c>
      <c r="Z582" s="2">
        <v>44868</v>
      </c>
      <c r="AA582" s="1">
        <v>2022</v>
      </c>
      <c r="AB582" t="s">
        <v>21868</v>
      </c>
      <c r="AC582" t="s">
        <v>22659</v>
      </c>
      <c r="AD582" t="s">
        <v>24464</v>
      </c>
    </row>
    <row r="583" spans="1:30">
      <c r="A583" t="s">
        <v>582</v>
      </c>
      <c r="B583" s="6">
        <v>2024</v>
      </c>
      <c r="C583" s="6">
        <v>2024</v>
      </c>
      <c r="D583" t="s">
        <v>2178</v>
      </c>
      <c r="E583" t="s">
        <v>3656</v>
      </c>
      <c r="F583" t="s">
        <v>5393</v>
      </c>
      <c r="G583" t="s">
        <v>7053</v>
      </c>
      <c r="H583" t="s">
        <v>8156</v>
      </c>
      <c r="I583" t="s">
        <v>9073</v>
      </c>
      <c r="J583" t="s">
        <v>10504</v>
      </c>
      <c r="K583" t="s">
        <v>11589</v>
      </c>
      <c r="L583" t="s">
        <v>11844</v>
      </c>
      <c r="M583" t="s">
        <v>12410</v>
      </c>
      <c r="N583" t="s">
        <v>13860</v>
      </c>
      <c r="O583" t="s">
        <v>15458</v>
      </c>
      <c r="P583" t="s">
        <v>16528</v>
      </c>
      <c r="Q583" t="s">
        <v>17426</v>
      </c>
      <c r="R583" s="1">
        <v>-145</v>
      </c>
      <c r="S583" t="s">
        <v>18563</v>
      </c>
      <c r="T583" t="s">
        <v>19674</v>
      </c>
      <c r="U583" t="s">
        <v>20881</v>
      </c>
      <c r="V583" t="s">
        <v>21339</v>
      </c>
      <c r="W583" t="s">
        <v>21584</v>
      </c>
      <c r="X583" t="s">
        <v>21785</v>
      </c>
      <c r="Y583" s="3">
        <v>45343</v>
      </c>
      <c r="Z583" s="2">
        <v>45343</v>
      </c>
      <c r="AA583" s="1">
        <v>2024</v>
      </c>
      <c r="AB583" t="s">
        <v>21869</v>
      </c>
      <c r="AC583" t="s">
        <v>22660</v>
      </c>
      <c r="AD583" t="s">
        <v>24465</v>
      </c>
    </row>
    <row r="584" spans="1:30">
      <c r="A584" t="s">
        <v>583</v>
      </c>
      <c r="B584" s="6">
        <v>2021</v>
      </c>
      <c r="C584" s="6">
        <v>2021</v>
      </c>
      <c r="D584" t="s">
        <v>2179</v>
      </c>
      <c r="E584" t="s">
        <v>3657</v>
      </c>
      <c r="F584" t="s">
        <v>5394</v>
      </c>
      <c r="G584" t="s">
        <v>7054</v>
      </c>
      <c r="H584" t="s">
        <v>8156</v>
      </c>
      <c r="I584" t="s">
        <v>9074</v>
      </c>
      <c r="J584" t="s">
        <v>10505</v>
      </c>
      <c r="K584" t="s">
        <v>11589</v>
      </c>
      <c r="L584" t="s">
        <v>11844</v>
      </c>
      <c r="M584" t="s">
        <v>12411</v>
      </c>
      <c r="N584" t="s">
        <v>13861</v>
      </c>
      <c r="O584" t="s">
        <v>15459</v>
      </c>
      <c r="P584" t="s">
        <v>16528</v>
      </c>
      <c r="Q584" t="s">
        <v>17427</v>
      </c>
      <c r="R584" s="1">
        <v>-1238</v>
      </c>
      <c r="S584" t="s">
        <v>18563</v>
      </c>
      <c r="T584" t="s">
        <v>19675</v>
      </c>
      <c r="U584" t="s">
        <v>20881</v>
      </c>
      <c r="V584" t="s">
        <v>21339</v>
      </c>
      <c r="W584" t="s">
        <v>21584</v>
      </c>
      <c r="X584" t="s">
        <v>21785</v>
      </c>
      <c r="Y584" s="3">
        <v>44847</v>
      </c>
      <c r="Z584" s="2">
        <v>44848</v>
      </c>
      <c r="AA584" s="1">
        <v>2022</v>
      </c>
      <c r="AB584" t="s">
        <v>21870</v>
      </c>
      <c r="AC584" t="s">
        <v>22661</v>
      </c>
      <c r="AD584" t="s">
        <v>24466</v>
      </c>
    </row>
    <row r="585" spans="1:30">
      <c r="A585" t="s">
        <v>584</v>
      </c>
      <c r="B585" s="6">
        <v>2024</v>
      </c>
      <c r="C585" s="6">
        <v>2024</v>
      </c>
      <c r="D585" t="s">
        <v>2180</v>
      </c>
      <c r="E585" t="s">
        <v>3658</v>
      </c>
      <c r="F585" t="s">
        <v>5395</v>
      </c>
      <c r="G585" t="s">
        <v>7055</v>
      </c>
      <c r="H585" t="s">
        <v>8156</v>
      </c>
      <c r="I585" t="s">
        <v>9075</v>
      </c>
      <c r="J585" t="s">
        <v>10506</v>
      </c>
      <c r="K585" t="s">
        <v>11589</v>
      </c>
      <c r="L585" t="s">
        <v>11844</v>
      </c>
      <c r="M585" t="s">
        <v>12412</v>
      </c>
      <c r="N585" t="s">
        <v>13862</v>
      </c>
      <c r="O585" t="s">
        <v>15460</v>
      </c>
      <c r="P585" t="s">
        <v>16529</v>
      </c>
      <c r="Q585" t="s">
        <v>17428</v>
      </c>
      <c r="R585" s="1">
        <v>-145</v>
      </c>
      <c r="S585" t="s">
        <v>18563</v>
      </c>
      <c r="T585" t="s">
        <v>19676</v>
      </c>
      <c r="U585" t="s">
        <v>20882</v>
      </c>
      <c r="V585" t="s">
        <v>21339</v>
      </c>
      <c r="W585" t="s">
        <v>21584</v>
      </c>
      <c r="X585" t="s">
        <v>21785</v>
      </c>
      <c r="Y585" s="3">
        <v>45343</v>
      </c>
      <c r="Z585" s="2">
        <v>45343</v>
      </c>
      <c r="AA585" s="1">
        <v>2024</v>
      </c>
      <c r="AB585" t="s">
        <v>21871</v>
      </c>
      <c r="AC585" t="s">
        <v>22662</v>
      </c>
      <c r="AD585" t="s">
        <v>24467</v>
      </c>
    </row>
    <row r="586" spans="1:30">
      <c r="A586" t="s">
        <v>585</v>
      </c>
      <c r="B586" s="6">
        <v>2023</v>
      </c>
      <c r="C586" s="6">
        <v>2023</v>
      </c>
      <c r="D586" t="s">
        <v>2181</v>
      </c>
      <c r="E586" t="s">
        <v>3659</v>
      </c>
      <c r="F586" t="s">
        <v>5396</v>
      </c>
      <c r="G586" t="s">
        <v>7056</v>
      </c>
      <c r="H586" t="s">
        <v>8156</v>
      </c>
      <c r="I586" t="s">
        <v>9076</v>
      </c>
      <c r="J586" t="s">
        <v>10507</v>
      </c>
      <c r="K586" t="s">
        <v>11589</v>
      </c>
      <c r="L586" t="s">
        <v>11844</v>
      </c>
      <c r="M586" t="s">
        <v>12413</v>
      </c>
      <c r="N586" t="s">
        <v>13863</v>
      </c>
      <c r="O586" t="s">
        <v>15461</v>
      </c>
      <c r="P586" t="s">
        <v>16530</v>
      </c>
      <c r="Q586" t="s">
        <v>17429</v>
      </c>
      <c r="R586" s="1">
        <v>-512</v>
      </c>
      <c r="S586" t="s">
        <v>18564</v>
      </c>
      <c r="T586" t="s">
        <v>19677</v>
      </c>
      <c r="U586" t="s">
        <v>20883</v>
      </c>
      <c r="V586" t="s">
        <v>21339</v>
      </c>
      <c r="W586" t="s">
        <v>21584</v>
      </c>
      <c r="X586" t="s">
        <v>21785</v>
      </c>
      <c r="Y586" s="3">
        <v>44979</v>
      </c>
      <c r="Z586" s="2">
        <v>45006</v>
      </c>
      <c r="AA586" s="1">
        <v>2023</v>
      </c>
      <c r="AB586" t="s">
        <v>21871</v>
      </c>
      <c r="AC586" t="s">
        <v>22663</v>
      </c>
      <c r="AD586" t="s">
        <v>24468</v>
      </c>
    </row>
    <row r="587" spans="1:30">
      <c r="A587" t="s">
        <v>586</v>
      </c>
      <c r="B587" s="6">
        <v>2018</v>
      </c>
      <c r="C587" s="6" t="s">
        <v>25684</v>
      </c>
      <c r="D587" t="s">
        <v>2182</v>
      </c>
      <c r="E587" t="s">
        <v>3660</v>
      </c>
      <c r="F587" t="s">
        <v>5397</v>
      </c>
      <c r="G587" t="s">
        <v>7057</v>
      </c>
      <c r="H587" t="s">
        <v>8156</v>
      </c>
      <c r="I587" t="s">
        <v>9077</v>
      </c>
      <c r="J587" t="s">
        <v>10508</v>
      </c>
      <c r="K587" t="s">
        <v>11589</v>
      </c>
      <c r="L587" t="s">
        <v>11844</v>
      </c>
      <c r="M587" t="s">
        <v>12414</v>
      </c>
      <c r="N587" t="s">
        <v>13864</v>
      </c>
      <c r="O587" t="s">
        <v>15462</v>
      </c>
      <c r="P587" t="s">
        <v>16530</v>
      </c>
      <c r="Q587" t="s">
        <v>17430</v>
      </c>
      <c r="R587" s="1">
        <v>-2354</v>
      </c>
      <c r="S587" t="s">
        <v>18565</v>
      </c>
      <c r="T587" t="s">
        <v>19678</v>
      </c>
      <c r="U587" t="s">
        <v>20883</v>
      </c>
      <c r="V587" t="s">
        <v>21339</v>
      </c>
      <c r="W587" t="s">
        <v>21584</v>
      </c>
      <c r="X587" t="s">
        <v>21785</v>
      </c>
      <c r="Y587" s="3">
        <v>45099</v>
      </c>
      <c r="Z587" s="2">
        <v>45099</v>
      </c>
      <c r="AA587" s="1">
        <v>2023</v>
      </c>
      <c r="AB587" t="s">
        <v>21871</v>
      </c>
      <c r="AC587" t="s">
        <v>22664</v>
      </c>
      <c r="AD587" t="s">
        <v>24469</v>
      </c>
    </row>
    <row r="588" spans="1:30">
      <c r="A588" t="s">
        <v>587</v>
      </c>
      <c r="B588" s="6">
        <v>2020</v>
      </c>
      <c r="C588" s="6">
        <v>2020</v>
      </c>
      <c r="D588" t="s">
        <v>2183</v>
      </c>
      <c r="E588" t="s">
        <v>3661</v>
      </c>
      <c r="F588" t="s">
        <v>5398</v>
      </c>
      <c r="G588" t="s">
        <v>7058</v>
      </c>
      <c r="H588" t="s">
        <v>8156</v>
      </c>
      <c r="I588" t="s">
        <v>9078</v>
      </c>
      <c r="J588" t="s">
        <v>10509</v>
      </c>
      <c r="K588" t="s">
        <v>11589</v>
      </c>
      <c r="L588" t="s">
        <v>11844</v>
      </c>
      <c r="M588" t="s">
        <v>12415</v>
      </c>
      <c r="N588" t="s">
        <v>13865</v>
      </c>
      <c r="O588" t="s">
        <v>15463</v>
      </c>
      <c r="P588" t="s">
        <v>16530</v>
      </c>
      <c r="Q588" t="s">
        <v>17431</v>
      </c>
      <c r="R588" s="1">
        <v>-1616</v>
      </c>
      <c r="S588" t="s">
        <v>18565</v>
      </c>
      <c r="T588" t="s">
        <v>19679</v>
      </c>
      <c r="U588" t="s">
        <v>20884</v>
      </c>
      <c r="V588" t="s">
        <v>21339</v>
      </c>
      <c r="W588" t="s">
        <v>21584</v>
      </c>
      <c r="X588" t="s">
        <v>21785</v>
      </c>
      <c r="Y588" s="3">
        <v>45366</v>
      </c>
      <c r="Z588" s="2">
        <v>45366</v>
      </c>
      <c r="AA588" s="1">
        <v>2024</v>
      </c>
      <c r="AB588" t="s">
        <v>21871</v>
      </c>
      <c r="AC588" t="s">
        <v>22665</v>
      </c>
      <c r="AD588" t="s">
        <v>24470</v>
      </c>
    </row>
    <row r="589" spans="1:30">
      <c r="A589" t="s">
        <v>588</v>
      </c>
      <c r="B589" s="6">
        <v>2020</v>
      </c>
      <c r="C589" s="6">
        <v>2020</v>
      </c>
      <c r="D589" t="s">
        <v>2183</v>
      </c>
      <c r="E589" t="s">
        <v>3662</v>
      </c>
      <c r="F589" t="s">
        <v>5399</v>
      </c>
      <c r="G589" t="s">
        <v>7058</v>
      </c>
      <c r="H589" t="s">
        <v>8156</v>
      </c>
      <c r="I589" t="s">
        <v>9078</v>
      </c>
      <c r="J589" t="s">
        <v>10510</v>
      </c>
      <c r="K589" t="s">
        <v>11589</v>
      </c>
      <c r="L589" t="s">
        <v>11844</v>
      </c>
      <c r="M589" t="s">
        <v>12416</v>
      </c>
      <c r="N589" t="s">
        <v>13866</v>
      </c>
      <c r="O589" t="s">
        <v>15463</v>
      </c>
      <c r="P589" t="s">
        <v>16530</v>
      </c>
      <c r="Q589" t="s">
        <v>17431</v>
      </c>
      <c r="R589" s="1">
        <v>-1616</v>
      </c>
      <c r="S589" t="s">
        <v>18565</v>
      </c>
      <c r="T589" t="s">
        <v>19680</v>
      </c>
      <c r="U589" t="s">
        <v>20885</v>
      </c>
      <c r="V589" t="s">
        <v>21339</v>
      </c>
      <c r="W589" t="s">
        <v>21584</v>
      </c>
      <c r="X589" t="s">
        <v>21785</v>
      </c>
      <c r="Y589" s="3">
        <v>44985</v>
      </c>
      <c r="Z589" s="2">
        <v>45188</v>
      </c>
      <c r="AA589" s="1">
        <v>2023</v>
      </c>
      <c r="AB589" t="s">
        <v>21871</v>
      </c>
      <c r="AC589" t="s">
        <v>22666</v>
      </c>
      <c r="AD589" t="s">
        <v>24471</v>
      </c>
    </row>
    <row r="590" spans="1:30">
      <c r="A590" t="s">
        <v>589</v>
      </c>
      <c r="B590" s="6">
        <v>2020</v>
      </c>
      <c r="C590" s="6">
        <v>2020</v>
      </c>
      <c r="D590" t="s">
        <v>2183</v>
      </c>
      <c r="E590" t="s">
        <v>3663</v>
      </c>
      <c r="F590" t="s">
        <v>5400</v>
      </c>
      <c r="G590" t="s">
        <v>7058</v>
      </c>
      <c r="H590" t="s">
        <v>8156</v>
      </c>
      <c r="I590" t="s">
        <v>9078</v>
      </c>
      <c r="J590" t="s">
        <v>10511</v>
      </c>
      <c r="K590" t="s">
        <v>11589</v>
      </c>
      <c r="L590" t="s">
        <v>11844</v>
      </c>
      <c r="M590" t="s">
        <v>12417</v>
      </c>
      <c r="N590" t="s">
        <v>13867</v>
      </c>
      <c r="O590" t="s">
        <v>15463</v>
      </c>
      <c r="P590" t="s">
        <v>16530</v>
      </c>
      <c r="Q590" t="s">
        <v>17431</v>
      </c>
      <c r="R590" s="1">
        <v>-1616</v>
      </c>
      <c r="S590" t="s">
        <v>18565</v>
      </c>
      <c r="T590" t="s">
        <v>19681</v>
      </c>
      <c r="U590" t="s">
        <v>20886</v>
      </c>
      <c r="V590" t="s">
        <v>21339</v>
      </c>
      <c r="W590" t="s">
        <v>21584</v>
      </c>
      <c r="X590" t="s">
        <v>21785</v>
      </c>
      <c r="Y590" s="3">
        <v>45394</v>
      </c>
      <c r="Z590" s="2">
        <v>45394</v>
      </c>
      <c r="AA590" s="1">
        <v>2024</v>
      </c>
      <c r="AB590" t="s">
        <v>21871</v>
      </c>
      <c r="AC590" t="s">
        <v>22667</v>
      </c>
      <c r="AD590" t="s">
        <v>24472</v>
      </c>
    </row>
    <row r="591" spans="1:30">
      <c r="A591" t="s">
        <v>590</v>
      </c>
      <c r="B591" s="6">
        <v>2020</v>
      </c>
      <c r="C591" s="6">
        <v>2020</v>
      </c>
      <c r="D591" t="s">
        <v>2183</v>
      </c>
      <c r="E591" t="s">
        <v>3664</v>
      </c>
      <c r="F591" t="s">
        <v>5401</v>
      </c>
      <c r="G591" t="s">
        <v>7058</v>
      </c>
      <c r="H591" t="s">
        <v>8156</v>
      </c>
      <c r="I591" t="s">
        <v>9078</v>
      </c>
      <c r="J591" t="s">
        <v>10512</v>
      </c>
      <c r="K591" t="s">
        <v>11589</v>
      </c>
      <c r="L591" t="s">
        <v>11844</v>
      </c>
      <c r="M591" t="s">
        <v>12418</v>
      </c>
      <c r="N591" t="s">
        <v>13868</v>
      </c>
      <c r="O591" t="s">
        <v>15463</v>
      </c>
      <c r="P591" t="s">
        <v>16530</v>
      </c>
      <c r="Q591" t="s">
        <v>17431</v>
      </c>
      <c r="R591" s="1">
        <v>-1616</v>
      </c>
      <c r="S591" t="s">
        <v>18565</v>
      </c>
      <c r="T591" t="s">
        <v>19682</v>
      </c>
      <c r="U591" t="s">
        <v>20887</v>
      </c>
      <c r="V591" t="s">
        <v>21339</v>
      </c>
      <c r="W591" t="s">
        <v>21584</v>
      </c>
      <c r="X591" t="s">
        <v>21785</v>
      </c>
      <c r="Y591" s="3">
        <v>44319</v>
      </c>
      <c r="Z591" s="2">
        <v>44319</v>
      </c>
      <c r="AA591" s="1">
        <v>2021</v>
      </c>
      <c r="AB591" t="s">
        <v>21872</v>
      </c>
      <c r="AC591" t="s">
        <v>22668</v>
      </c>
      <c r="AD591" t="s">
        <v>24473</v>
      </c>
    </row>
    <row r="592" spans="1:30">
      <c r="A592" t="s">
        <v>591</v>
      </c>
      <c r="B592" s="6">
        <v>2024</v>
      </c>
      <c r="C592" s="6">
        <v>2024</v>
      </c>
      <c r="D592" t="s">
        <v>2184</v>
      </c>
      <c r="E592" t="s">
        <v>3665</v>
      </c>
      <c r="F592" t="s">
        <v>5402</v>
      </c>
      <c r="G592" t="s">
        <v>7059</v>
      </c>
      <c r="H592" t="s">
        <v>8156</v>
      </c>
      <c r="I592" t="s">
        <v>9079</v>
      </c>
      <c r="J592" t="s">
        <v>10513</v>
      </c>
      <c r="K592" t="s">
        <v>11589</v>
      </c>
      <c r="L592" t="s">
        <v>11844</v>
      </c>
      <c r="M592" t="s">
        <v>12419</v>
      </c>
      <c r="N592" t="s">
        <v>13869</v>
      </c>
      <c r="O592" t="s">
        <v>15464</v>
      </c>
      <c r="P592" t="s">
        <v>16531</v>
      </c>
      <c r="Q592" t="s">
        <v>17432</v>
      </c>
      <c r="R592" s="1">
        <v>-141</v>
      </c>
      <c r="S592" t="s">
        <v>18566</v>
      </c>
      <c r="T592" t="s">
        <v>19683</v>
      </c>
      <c r="U592" t="s">
        <v>20888</v>
      </c>
      <c r="V592" t="s">
        <v>21339</v>
      </c>
      <c r="W592" t="s">
        <v>21584</v>
      </c>
      <c r="X592" t="s">
        <v>21785</v>
      </c>
      <c r="Y592" s="3">
        <v>45373</v>
      </c>
      <c r="Z592" s="2">
        <v>45373</v>
      </c>
      <c r="AA592" s="1">
        <v>2024</v>
      </c>
      <c r="AB592" t="s">
        <v>21873</v>
      </c>
      <c r="AC592" t="s">
        <v>22669</v>
      </c>
      <c r="AD592" t="s">
        <v>24474</v>
      </c>
    </row>
    <row r="593" spans="1:30">
      <c r="A593" t="s">
        <v>592</v>
      </c>
      <c r="B593" s="6">
        <v>2023</v>
      </c>
      <c r="C593" s="6">
        <v>2023</v>
      </c>
      <c r="D593" t="s">
        <v>2185</v>
      </c>
      <c r="E593" t="s">
        <v>3666</v>
      </c>
      <c r="F593" t="s">
        <v>5403</v>
      </c>
      <c r="G593" t="s">
        <v>7060</v>
      </c>
      <c r="H593" t="s">
        <v>8156</v>
      </c>
      <c r="I593" t="s">
        <v>9080</v>
      </c>
      <c r="J593" t="s">
        <v>10514</v>
      </c>
      <c r="K593" t="s">
        <v>11589</v>
      </c>
      <c r="L593" t="s">
        <v>11844</v>
      </c>
      <c r="M593" t="s">
        <v>12420</v>
      </c>
      <c r="N593" t="s">
        <v>13870</v>
      </c>
      <c r="O593" t="s">
        <v>15465</v>
      </c>
      <c r="P593" t="s">
        <v>16532</v>
      </c>
      <c r="Q593" t="s">
        <v>17433</v>
      </c>
      <c r="R593" s="1">
        <v>-506</v>
      </c>
      <c r="S593" t="s">
        <v>18567</v>
      </c>
      <c r="T593" t="s">
        <v>19684</v>
      </c>
      <c r="U593" t="s">
        <v>20889</v>
      </c>
      <c r="V593" t="s">
        <v>21339</v>
      </c>
      <c r="W593" t="s">
        <v>21584</v>
      </c>
      <c r="X593" t="s">
        <v>21785</v>
      </c>
      <c r="Y593" s="3">
        <v>44980</v>
      </c>
      <c r="Z593" s="2">
        <v>44980</v>
      </c>
      <c r="AA593" s="1">
        <v>2023</v>
      </c>
      <c r="AB593" t="s">
        <v>21873</v>
      </c>
      <c r="AC593" t="s">
        <v>22670</v>
      </c>
      <c r="AD593" t="s">
        <v>24475</v>
      </c>
    </row>
    <row r="594" spans="1:30">
      <c r="A594" t="s">
        <v>593</v>
      </c>
      <c r="B594" s="6">
        <v>2023</v>
      </c>
      <c r="C594" s="6">
        <v>2023</v>
      </c>
      <c r="D594" t="s">
        <v>2186</v>
      </c>
      <c r="E594" t="s">
        <v>3667</v>
      </c>
      <c r="F594" t="s">
        <v>5404</v>
      </c>
      <c r="G594" t="s">
        <v>7060</v>
      </c>
      <c r="H594" t="s">
        <v>8156</v>
      </c>
      <c r="I594" t="s">
        <v>9080</v>
      </c>
      <c r="J594" t="s">
        <v>10514</v>
      </c>
      <c r="K594" t="s">
        <v>11589</v>
      </c>
      <c r="L594" t="s">
        <v>11844</v>
      </c>
      <c r="M594" t="s">
        <v>12420</v>
      </c>
      <c r="N594" t="s">
        <v>13871</v>
      </c>
      <c r="O594" t="s">
        <v>15465</v>
      </c>
      <c r="P594" t="s">
        <v>16532</v>
      </c>
      <c r="Q594" t="s">
        <v>17433</v>
      </c>
      <c r="R594" s="1">
        <v>-506</v>
      </c>
      <c r="S594" t="s">
        <v>18568</v>
      </c>
      <c r="T594" t="s">
        <v>19684</v>
      </c>
      <c r="U594" t="s">
        <v>20889</v>
      </c>
      <c r="V594" t="s">
        <v>21339</v>
      </c>
      <c r="W594" t="s">
        <v>21584</v>
      </c>
      <c r="X594" t="s">
        <v>21785</v>
      </c>
      <c r="Y594" s="3">
        <v>44980</v>
      </c>
      <c r="Z594" s="2">
        <v>44980</v>
      </c>
      <c r="AA594" s="1">
        <v>2023</v>
      </c>
      <c r="AB594" t="s">
        <v>21873</v>
      </c>
      <c r="AC594" t="s">
        <v>22671</v>
      </c>
      <c r="AD594" t="s">
        <v>24476</v>
      </c>
    </row>
    <row r="595" spans="1:30">
      <c r="A595" t="s">
        <v>594</v>
      </c>
      <c r="B595" s="6">
        <v>2024</v>
      </c>
      <c r="C595" s="6">
        <v>2024</v>
      </c>
      <c r="D595" t="s">
        <v>2187</v>
      </c>
      <c r="E595" t="s">
        <v>3668</v>
      </c>
      <c r="F595" t="s">
        <v>5405</v>
      </c>
      <c r="G595" t="s">
        <v>7061</v>
      </c>
      <c r="H595" t="s">
        <v>8156</v>
      </c>
      <c r="I595" t="s">
        <v>9081</v>
      </c>
      <c r="J595" t="s">
        <v>10515</v>
      </c>
      <c r="K595" t="s">
        <v>11589</v>
      </c>
      <c r="L595" t="s">
        <v>11844</v>
      </c>
      <c r="M595" t="s">
        <v>12421</v>
      </c>
      <c r="N595" t="s">
        <v>13872</v>
      </c>
      <c r="O595" t="s">
        <v>15466</v>
      </c>
      <c r="P595" t="s">
        <v>16532</v>
      </c>
      <c r="Q595" t="s">
        <v>17434</v>
      </c>
      <c r="R595" s="1">
        <v>-141</v>
      </c>
      <c r="S595" t="s">
        <v>18568</v>
      </c>
      <c r="T595" t="s">
        <v>19685</v>
      </c>
      <c r="U595" t="s">
        <v>20889</v>
      </c>
      <c r="V595" t="s">
        <v>21339</v>
      </c>
      <c r="W595" t="s">
        <v>21584</v>
      </c>
      <c r="X595" t="s">
        <v>21785</v>
      </c>
      <c r="Y595" s="3">
        <v>45512</v>
      </c>
      <c r="Z595" s="2">
        <v>45512</v>
      </c>
      <c r="AA595" s="1">
        <v>2024</v>
      </c>
      <c r="AB595" t="s">
        <v>21873</v>
      </c>
      <c r="AC595" t="s">
        <v>22672</v>
      </c>
      <c r="AD595" t="s">
        <v>24477</v>
      </c>
    </row>
    <row r="596" spans="1:30">
      <c r="A596" t="s">
        <v>595</v>
      </c>
      <c r="B596" s="6">
        <v>2024</v>
      </c>
      <c r="C596" s="6">
        <v>2024</v>
      </c>
      <c r="D596" t="s">
        <v>2188</v>
      </c>
      <c r="E596" t="s">
        <v>3669</v>
      </c>
      <c r="F596" t="s">
        <v>5406</v>
      </c>
      <c r="G596" t="s">
        <v>7061</v>
      </c>
      <c r="H596" t="s">
        <v>8157</v>
      </c>
      <c r="I596" t="s">
        <v>9082</v>
      </c>
      <c r="J596" t="s">
        <v>10516</v>
      </c>
      <c r="K596" t="s">
        <v>11589</v>
      </c>
      <c r="L596" t="s">
        <v>11844</v>
      </c>
      <c r="M596" t="s">
        <v>12422</v>
      </c>
      <c r="N596" t="s">
        <v>13873</v>
      </c>
      <c r="O596" t="s">
        <v>15467</v>
      </c>
      <c r="P596" t="s">
        <v>16533</v>
      </c>
      <c r="Q596" t="s">
        <v>17434</v>
      </c>
      <c r="R596" s="1">
        <v>-166</v>
      </c>
      <c r="S596" t="s">
        <v>18569</v>
      </c>
      <c r="T596" t="s">
        <v>19686</v>
      </c>
      <c r="U596" t="s">
        <v>20890</v>
      </c>
      <c r="V596" t="s">
        <v>21340</v>
      </c>
      <c r="W596" t="s">
        <v>21585</v>
      </c>
      <c r="X596" t="s">
        <v>21785</v>
      </c>
      <c r="Y596" s="3">
        <v>45359</v>
      </c>
      <c r="Z596" s="2">
        <v>45359</v>
      </c>
      <c r="AA596" s="1">
        <v>2024</v>
      </c>
      <c r="AB596" t="s">
        <v>21873</v>
      </c>
      <c r="AC596" t="s">
        <v>22673</v>
      </c>
      <c r="AD596" t="s">
        <v>24478</v>
      </c>
    </row>
    <row r="597" spans="1:30">
      <c r="A597" t="s">
        <v>596</v>
      </c>
      <c r="B597" s="6">
        <v>2023</v>
      </c>
      <c r="C597" s="6">
        <v>2023</v>
      </c>
      <c r="D597" t="s">
        <v>2189</v>
      </c>
      <c r="E597" t="s">
        <v>3670</v>
      </c>
      <c r="F597" t="s">
        <v>5407</v>
      </c>
      <c r="G597" t="s">
        <v>7062</v>
      </c>
      <c r="H597" t="s">
        <v>8158</v>
      </c>
      <c r="I597" t="s">
        <v>9083</v>
      </c>
      <c r="J597" t="s">
        <v>10517</v>
      </c>
      <c r="K597" t="s">
        <v>11589</v>
      </c>
      <c r="L597" t="s">
        <v>11844</v>
      </c>
      <c r="M597" t="s">
        <v>12423</v>
      </c>
      <c r="N597" t="s">
        <v>13874</v>
      </c>
      <c r="O597" t="s">
        <v>15468</v>
      </c>
      <c r="P597" t="s">
        <v>16533</v>
      </c>
      <c r="Q597" t="s">
        <v>17435</v>
      </c>
      <c r="R597" s="1">
        <v>-505</v>
      </c>
      <c r="S597" t="s">
        <v>18570</v>
      </c>
      <c r="T597" t="s">
        <v>19687</v>
      </c>
      <c r="U597" t="s">
        <v>20890</v>
      </c>
      <c r="V597" t="s">
        <v>21341</v>
      </c>
      <c r="W597" t="s">
        <v>21586</v>
      </c>
      <c r="X597" t="s">
        <v>21785</v>
      </c>
      <c r="Y597" s="3">
        <v>44981</v>
      </c>
      <c r="Z597" s="2">
        <v>44981</v>
      </c>
      <c r="AA597" s="1">
        <v>2023</v>
      </c>
      <c r="AB597" t="s">
        <v>21873</v>
      </c>
      <c r="AC597" t="s">
        <v>22674</v>
      </c>
      <c r="AD597" t="s">
        <v>24479</v>
      </c>
    </row>
    <row r="598" spans="1:30">
      <c r="A598" t="s">
        <v>597</v>
      </c>
      <c r="B598" s="6">
        <v>2023</v>
      </c>
      <c r="C598" s="6">
        <v>2023</v>
      </c>
      <c r="D598" t="s">
        <v>2189</v>
      </c>
      <c r="E598" t="s">
        <v>3671</v>
      </c>
      <c r="F598" t="s">
        <v>5408</v>
      </c>
      <c r="G598" t="s">
        <v>7062</v>
      </c>
      <c r="H598" t="s">
        <v>8158</v>
      </c>
      <c r="I598" t="s">
        <v>9083</v>
      </c>
      <c r="J598" t="s">
        <v>10517</v>
      </c>
      <c r="K598" t="s">
        <v>11589</v>
      </c>
      <c r="L598" t="s">
        <v>11844</v>
      </c>
      <c r="M598" t="s">
        <v>12423</v>
      </c>
      <c r="N598" t="s">
        <v>13874</v>
      </c>
      <c r="O598" t="s">
        <v>15468</v>
      </c>
      <c r="P598" t="s">
        <v>16533</v>
      </c>
      <c r="Q598" t="s">
        <v>17435</v>
      </c>
      <c r="R598" s="1">
        <v>-505</v>
      </c>
      <c r="S598" t="s">
        <v>18570</v>
      </c>
      <c r="T598" t="s">
        <v>19687</v>
      </c>
      <c r="U598" t="s">
        <v>20890</v>
      </c>
      <c r="V598" t="s">
        <v>21341</v>
      </c>
      <c r="W598" t="s">
        <v>21586</v>
      </c>
      <c r="X598" t="s">
        <v>21785</v>
      </c>
      <c r="Y598" s="3">
        <v>44981</v>
      </c>
      <c r="Z598" s="2">
        <v>44981</v>
      </c>
      <c r="AA598" s="1">
        <v>2023</v>
      </c>
      <c r="AB598" t="s">
        <v>21873</v>
      </c>
      <c r="AC598" t="s">
        <v>22675</v>
      </c>
      <c r="AD598" t="s">
        <v>24480</v>
      </c>
    </row>
    <row r="599" spans="1:30">
      <c r="A599" t="s">
        <v>598</v>
      </c>
      <c r="B599" s="6">
        <v>2022</v>
      </c>
      <c r="C599" s="6">
        <v>2022</v>
      </c>
      <c r="D599" t="s">
        <v>2190</v>
      </c>
      <c r="E599" t="s">
        <v>3672</v>
      </c>
      <c r="F599" t="s">
        <v>5409</v>
      </c>
      <c r="G599" t="s">
        <v>7063</v>
      </c>
      <c r="H599" t="s">
        <v>8158</v>
      </c>
      <c r="I599" t="s">
        <v>9084</v>
      </c>
      <c r="J599" t="s">
        <v>10518</v>
      </c>
      <c r="K599" t="s">
        <v>11589</v>
      </c>
      <c r="L599" t="s">
        <v>11844</v>
      </c>
      <c r="M599" t="s">
        <v>12423</v>
      </c>
      <c r="N599" t="s">
        <v>13875</v>
      </c>
      <c r="O599" t="s">
        <v>15469</v>
      </c>
      <c r="P599" t="s">
        <v>16533</v>
      </c>
      <c r="Q599" t="s">
        <v>17436</v>
      </c>
      <c r="R599" s="1">
        <v>-863</v>
      </c>
      <c r="S599" t="s">
        <v>18571</v>
      </c>
      <c r="T599" t="s">
        <v>19688</v>
      </c>
      <c r="U599" t="s">
        <v>20891</v>
      </c>
      <c r="V599" t="s">
        <v>21341</v>
      </c>
      <c r="W599" t="s">
        <v>21586</v>
      </c>
      <c r="X599" t="s">
        <v>21785</v>
      </c>
      <c r="Y599" s="3">
        <v>44985</v>
      </c>
      <c r="Z599" s="2">
        <v>45188</v>
      </c>
      <c r="AA599" s="1">
        <v>2023</v>
      </c>
      <c r="AB599" t="s">
        <v>21873</v>
      </c>
      <c r="AC599" t="s">
        <v>22676</v>
      </c>
      <c r="AD599" t="s">
        <v>24481</v>
      </c>
    </row>
    <row r="600" spans="1:30">
      <c r="A600" t="s">
        <v>599</v>
      </c>
      <c r="B600" s="6">
        <v>2023</v>
      </c>
      <c r="C600" s="6">
        <v>2023</v>
      </c>
      <c r="D600" t="s">
        <v>2191</v>
      </c>
      <c r="E600" t="s">
        <v>3673</v>
      </c>
      <c r="F600" t="s">
        <v>5410</v>
      </c>
      <c r="G600" t="s">
        <v>7064</v>
      </c>
      <c r="H600" t="s">
        <v>8158</v>
      </c>
      <c r="I600" t="s">
        <v>9085</v>
      </c>
      <c r="J600" t="s">
        <v>10518</v>
      </c>
      <c r="K600" t="s">
        <v>11589</v>
      </c>
      <c r="L600" t="s">
        <v>11844</v>
      </c>
      <c r="M600" t="s">
        <v>12424</v>
      </c>
      <c r="N600" t="s">
        <v>13876</v>
      </c>
      <c r="O600" t="s">
        <v>15470</v>
      </c>
      <c r="P600" t="s">
        <v>16533</v>
      </c>
      <c r="Q600" t="s">
        <v>17437</v>
      </c>
      <c r="R600" s="1">
        <v>-504</v>
      </c>
      <c r="S600" t="s">
        <v>18572</v>
      </c>
      <c r="T600" t="s">
        <v>19689</v>
      </c>
      <c r="U600" t="s">
        <v>20892</v>
      </c>
      <c r="V600" t="s">
        <v>21341</v>
      </c>
      <c r="W600" t="s">
        <v>21586</v>
      </c>
      <c r="X600" t="s">
        <v>21785</v>
      </c>
      <c r="Y600" s="3">
        <v>44985</v>
      </c>
      <c r="Z600" s="2">
        <v>45006</v>
      </c>
      <c r="AA600" s="1">
        <v>2023</v>
      </c>
      <c r="AB600" t="s">
        <v>21873</v>
      </c>
      <c r="AC600" t="s">
        <v>22677</v>
      </c>
      <c r="AD600" t="s">
        <v>24482</v>
      </c>
    </row>
    <row r="601" spans="1:30">
      <c r="A601" t="s">
        <v>600</v>
      </c>
      <c r="B601" s="6">
        <v>2023</v>
      </c>
      <c r="C601" s="6">
        <v>2023</v>
      </c>
      <c r="D601" t="s">
        <v>2191</v>
      </c>
      <c r="E601" t="s">
        <v>3674</v>
      </c>
      <c r="F601" t="s">
        <v>5411</v>
      </c>
      <c r="G601" t="s">
        <v>7064</v>
      </c>
      <c r="H601" t="s">
        <v>8158</v>
      </c>
      <c r="I601" t="s">
        <v>9085</v>
      </c>
      <c r="J601" t="s">
        <v>10519</v>
      </c>
      <c r="K601" t="s">
        <v>11589</v>
      </c>
      <c r="L601" t="s">
        <v>11844</v>
      </c>
      <c r="M601" t="s">
        <v>12424</v>
      </c>
      <c r="N601" t="s">
        <v>13876</v>
      </c>
      <c r="O601" t="s">
        <v>15470</v>
      </c>
      <c r="P601" t="s">
        <v>16533</v>
      </c>
      <c r="Q601" t="s">
        <v>17437</v>
      </c>
      <c r="R601" s="1">
        <v>-504</v>
      </c>
      <c r="S601" t="s">
        <v>18572</v>
      </c>
      <c r="T601" t="s">
        <v>19690</v>
      </c>
      <c r="U601" t="s">
        <v>20892</v>
      </c>
      <c r="V601" t="s">
        <v>21341</v>
      </c>
      <c r="W601" t="s">
        <v>21586</v>
      </c>
      <c r="X601" t="s">
        <v>21785</v>
      </c>
      <c r="Y601" s="3">
        <v>45012</v>
      </c>
      <c r="Z601" s="2">
        <v>45012</v>
      </c>
      <c r="AA601" s="1">
        <v>2023</v>
      </c>
      <c r="AB601" t="s">
        <v>21873</v>
      </c>
      <c r="AC601" t="s">
        <v>22678</v>
      </c>
      <c r="AD601" t="s">
        <v>24483</v>
      </c>
    </row>
    <row r="602" spans="1:30">
      <c r="A602" t="s">
        <v>601</v>
      </c>
      <c r="B602" s="6">
        <v>2024</v>
      </c>
      <c r="C602" s="6">
        <v>2024</v>
      </c>
      <c r="D602" t="s">
        <v>2192</v>
      </c>
      <c r="E602" t="s">
        <v>3675</v>
      </c>
      <c r="F602" t="s">
        <v>5412</v>
      </c>
      <c r="G602" t="s">
        <v>7065</v>
      </c>
      <c r="H602" t="s">
        <v>8158</v>
      </c>
      <c r="I602" t="s">
        <v>9086</v>
      </c>
      <c r="J602" t="s">
        <v>10520</v>
      </c>
      <c r="K602" t="s">
        <v>11589</v>
      </c>
      <c r="L602" t="s">
        <v>11844</v>
      </c>
      <c r="M602" t="s">
        <v>12425</v>
      </c>
      <c r="N602" t="s">
        <v>13877</v>
      </c>
      <c r="O602" t="s">
        <v>15471</v>
      </c>
      <c r="P602" t="s">
        <v>16533</v>
      </c>
      <c r="Q602" t="s">
        <v>17438</v>
      </c>
      <c r="R602" s="1">
        <v>-140</v>
      </c>
      <c r="S602" t="s">
        <v>18572</v>
      </c>
      <c r="T602" t="s">
        <v>19691</v>
      </c>
      <c r="U602" t="s">
        <v>20892</v>
      </c>
      <c r="V602" t="s">
        <v>21341</v>
      </c>
      <c r="W602" t="s">
        <v>21586</v>
      </c>
      <c r="X602" t="s">
        <v>21785</v>
      </c>
      <c r="Y602" s="3">
        <v>45504</v>
      </c>
      <c r="Z602" s="2">
        <v>45504</v>
      </c>
      <c r="AA602" s="1">
        <v>2024</v>
      </c>
      <c r="AB602" t="s">
        <v>21873</v>
      </c>
      <c r="AC602" t="s">
        <v>22679</v>
      </c>
      <c r="AD602" t="s">
        <v>24484</v>
      </c>
    </row>
    <row r="603" spans="1:30">
      <c r="A603" t="s">
        <v>602</v>
      </c>
      <c r="B603" s="6">
        <v>2024</v>
      </c>
      <c r="C603" s="6">
        <v>2024</v>
      </c>
      <c r="D603" t="s">
        <v>2193</v>
      </c>
      <c r="E603" t="s">
        <v>3676</v>
      </c>
      <c r="F603" t="s">
        <v>5413</v>
      </c>
      <c r="G603" t="s">
        <v>7065</v>
      </c>
      <c r="H603" t="s">
        <v>8158</v>
      </c>
      <c r="I603" t="s">
        <v>9086</v>
      </c>
      <c r="J603" t="s">
        <v>10521</v>
      </c>
      <c r="K603" t="s">
        <v>11589</v>
      </c>
      <c r="L603" t="s">
        <v>11844</v>
      </c>
      <c r="M603" t="s">
        <v>25668</v>
      </c>
      <c r="N603" t="s">
        <v>13878</v>
      </c>
      <c r="O603" t="s">
        <v>15472</v>
      </c>
      <c r="P603" t="s">
        <v>16533</v>
      </c>
      <c r="Q603" t="s">
        <v>17438</v>
      </c>
      <c r="R603" s="1">
        <v>-140</v>
      </c>
      <c r="S603" t="s">
        <v>18573</v>
      </c>
      <c r="T603" t="s">
        <v>19692</v>
      </c>
      <c r="U603" t="s">
        <v>20892</v>
      </c>
      <c r="V603" t="s">
        <v>21341</v>
      </c>
      <c r="W603" t="s">
        <v>21586</v>
      </c>
      <c r="X603" t="s">
        <v>21785</v>
      </c>
      <c r="Y603" s="3">
        <v>45464</v>
      </c>
      <c r="Z603" s="2">
        <v>45464</v>
      </c>
      <c r="AA603" s="1">
        <v>2024</v>
      </c>
      <c r="AB603" t="s">
        <v>21873</v>
      </c>
      <c r="AC603" t="s">
        <v>22680</v>
      </c>
      <c r="AD603" t="s">
        <v>24485</v>
      </c>
    </row>
    <row r="604" spans="1:30">
      <c r="A604" t="s">
        <v>603</v>
      </c>
      <c r="B604" s="6">
        <v>2024</v>
      </c>
      <c r="C604" s="6">
        <v>2024</v>
      </c>
      <c r="D604" t="s">
        <v>2194</v>
      </c>
      <c r="E604" t="s">
        <v>3677</v>
      </c>
      <c r="F604" t="s">
        <v>5414</v>
      </c>
      <c r="G604" t="s">
        <v>7065</v>
      </c>
      <c r="H604" t="s">
        <v>8158</v>
      </c>
      <c r="I604" t="s">
        <v>9086</v>
      </c>
      <c r="J604" t="s">
        <v>10522</v>
      </c>
      <c r="K604" t="s">
        <v>11589</v>
      </c>
      <c r="L604" t="s">
        <v>11844</v>
      </c>
      <c r="M604" t="s">
        <v>12426</v>
      </c>
      <c r="N604" t="s">
        <v>13879</v>
      </c>
      <c r="O604" t="s">
        <v>15473</v>
      </c>
      <c r="P604" t="s">
        <v>16533</v>
      </c>
      <c r="Q604" t="s">
        <v>17438</v>
      </c>
      <c r="R604" s="1">
        <v>-140</v>
      </c>
      <c r="S604" t="s">
        <v>18574</v>
      </c>
      <c r="T604" t="s">
        <v>19693</v>
      </c>
      <c r="U604" t="s">
        <v>20892</v>
      </c>
      <c r="V604" t="s">
        <v>21341</v>
      </c>
      <c r="W604" t="s">
        <v>21586</v>
      </c>
      <c r="X604" t="s">
        <v>21785</v>
      </c>
      <c r="Y604" s="3">
        <v>45418</v>
      </c>
      <c r="Z604" s="2">
        <v>45418</v>
      </c>
      <c r="AA604" s="1">
        <v>2024</v>
      </c>
      <c r="AB604" t="s">
        <v>21873</v>
      </c>
      <c r="AC604" t="s">
        <v>22681</v>
      </c>
      <c r="AD604" t="s">
        <v>24486</v>
      </c>
    </row>
    <row r="605" spans="1:30">
      <c r="A605" t="s">
        <v>604</v>
      </c>
      <c r="B605" s="6">
        <v>2023</v>
      </c>
      <c r="C605" s="6">
        <v>2023</v>
      </c>
      <c r="D605" t="s">
        <v>2195</v>
      </c>
      <c r="E605" t="s">
        <v>3678</v>
      </c>
      <c r="F605" t="s">
        <v>5415</v>
      </c>
      <c r="G605" t="s">
        <v>7066</v>
      </c>
      <c r="H605" t="s">
        <v>8158</v>
      </c>
      <c r="I605" t="s">
        <v>9087</v>
      </c>
      <c r="J605" t="s">
        <v>10523</v>
      </c>
      <c r="K605" t="s">
        <v>11589</v>
      </c>
      <c r="L605" t="s">
        <v>11844</v>
      </c>
      <c r="M605" t="s">
        <v>12427</v>
      </c>
      <c r="N605" t="s">
        <v>13880</v>
      </c>
      <c r="O605" t="s">
        <v>15474</v>
      </c>
      <c r="P605" t="s">
        <v>16534</v>
      </c>
      <c r="Q605" t="s">
        <v>17439</v>
      </c>
      <c r="R605" s="1">
        <v>-503</v>
      </c>
      <c r="S605" t="s">
        <v>18574</v>
      </c>
      <c r="T605" t="s">
        <v>19694</v>
      </c>
      <c r="U605" t="s">
        <v>20893</v>
      </c>
      <c r="V605" t="s">
        <v>21341</v>
      </c>
      <c r="W605" t="s">
        <v>21586</v>
      </c>
      <c r="X605" t="s">
        <v>21785</v>
      </c>
      <c r="Y605" s="3">
        <v>44999</v>
      </c>
      <c r="Z605" s="2">
        <v>45252</v>
      </c>
      <c r="AA605" s="1">
        <v>2023</v>
      </c>
      <c r="AB605" t="s">
        <v>21873</v>
      </c>
      <c r="AC605" t="s">
        <v>22682</v>
      </c>
      <c r="AD605" t="s">
        <v>24487</v>
      </c>
    </row>
    <row r="606" spans="1:30">
      <c r="A606" t="s">
        <v>605</v>
      </c>
      <c r="B606" s="6">
        <v>2023</v>
      </c>
      <c r="C606" s="6">
        <v>2023</v>
      </c>
      <c r="D606" t="s">
        <v>2196</v>
      </c>
      <c r="E606" t="s">
        <v>3679</v>
      </c>
      <c r="F606" t="s">
        <v>5416</v>
      </c>
      <c r="G606" t="s">
        <v>7066</v>
      </c>
      <c r="H606" t="s">
        <v>8158</v>
      </c>
      <c r="I606" t="s">
        <v>9087</v>
      </c>
      <c r="J606" t="s">
        <v>10523</v>
      </c>
      <c r="K606" t="s">
        <v>11589</v>
      </c>
      <c r="L606" t="s">
        <v>11844</v>
      </c>
      <c r="M606" t="s">
        <v>12427</v>
      </c>
      <c r="N606" t="s">
        <v>13881</v>
      </c>
      <c r="O606" t="s">
        <v>15474</v>
      </c>
      <c r="P606" t="s">
        <v>16534</v>
      </c>
      <c r="Q606" t="s">
        <v>17439</v>
      </c>
      <c r="R606" s="1">
        <v>-503</v>
      </c>
      <c r="S606" t="s">
        <v>18574</v>
      </c>
      <c r="T606" t="s">
        <v>19694</v>
      </c>
      <c r="U606" t="s">
        <v>20893</v>
      </c>
      <c r="V606" t="s">
        <v>21341</v>
      </c>
      <c r="W606" t="s">
        <v>21586</v>
      </c>
      <c r="X606" t="s">
        <v>21785</v>
      </c>
      <c r="Y606" s="3">
        <v>44999</v>
      </c>
      <c r="Z606" s="2">
        <v>45252</v>
      </c>
      <c r="AA606" s="1">
        <v>2023</v>
      </c>
      <c r="AB606" t="s">
        <v>21873</v>
      </c>
      <c r="AC606" t="s">
        <v>22683</v>
      </c>
      <c r="AD606" t="s">
        <v>24488</v>
      </c>
    </row>
    <row r="607" spans="1:30">
      <c r="A607" t="s">
        <v>606</v>
      </c>
      <c r="B607" s="6">
        <v>2023</v>
      </c>
      <c r="C607" s="6">
        <v>2023</v>
      </c>
      <c r="D607" t="s">
        <v>2197</v>
      </c>
      <c r="E607" t="s">
        <v>3680</v>
      </c>
      <c r="F607" t="s">
        <v>5417</v>
      </c>
      <c r="G607" t="s">
        <v>7066</v>
      </c>
      <c r="H607" t="s">
        <v>8158</v>
      </c>
      <c r="I607" t="s">
        <v>9087</v>
      </c>
      <c r="J607" t="s">
        <v>10523</v>
      </c>
      <c r="K607" t="s">
        <v>11589</v>
      </c>
      <c r="L607" t="s">
        <v>11844</v>
      </c>
      <c r="M607" t="s">
        <v>12427</v>
      </c>
      <c r="N607" t="s">
        <v>13882</v>
      </c>
      <c r="O607" t="s">
        <v>15474</v>
      </c>
      <c r="P607" t="s">
        <v>16534</v>
      </c>
      <c r="Q607" t="s">
        <v>17439</v>
      </c>
      <c r="R607" s="1">
        <v>-503</v>
      </c>
      <c r="S607" t="s">
        <v>18574</v>
      </c>
      <c r="T607" t="s">
        <v>19694</v>
      </c>
      <c r="U607" t="s">
        <v>20893</v>
      </c>
      <c r="V607" t="s">
        <v>21341</v>
      </c>
      <c r="W607" t="s">
        <v>21586</v>
      </c>
      <c r="X607" t="s">
        <v>21785</v>
      </c>
      <c r="Y607" s="3">
        <v>44999</v>
      </c>
      <c r="Z607" s="2">
        <v>45252</v>
      </c>
      <c r="AA607" s="1">
        <v>2023</v>
      </c>
      <c r="AB607" t="s">
        <v>21873</v>
      </c>
      <c r="AC607" t="s">
        <v>22684</v>
      </c>
      <c r="AD607" t="s">
        <v>24489</v>
      </c>
    </row>
    <row r="608" spans="1:30">
      <c r="A608" t="s">
        <v>607</v>
      </c>
      <c r="B608" s="6">
        <v>2023</v>
      </c>
      <c r="C608" s="6">
        <v>2023</v>
      </c>
      <c r="D608" t="s">
        <v>2198</v>
      </c>
      <c r="E608" t="s">
        <v>3681</v>
      </c>
      <c r="F608" t="s">
        <v>5418</v>
      </c>
      <c r="G608" t="s">
        <v>7066</v>
      </c>
      <c r="H608" t="s">
        <v>8158</v>
      </c>
      <c r="I608" t="s">
        <v>9087</v>
      </c>
      <c r="J608" t="s">
        <v>10524</v>
      </c>
      <c r="K608" t="s">
        <v>11589</v>
      </c>
      <c r="L608" t="s">
        <v>11844</v>
      </c>
      <c r="M608" t="s">
        <v>12428</v>
      </c>
      <c r="N608" t="s">
        <v>13883</v>
      </c>
      <c r="O608" t="s">
        <v>15474</v>
      </c>
      <c r="P608" t="s">
        <v>16535</v>
      </c>
      <c r="Q608" t="s">
        <v>17439</v>
      </c>
      <c r="R608" s="1">
        <v>-503</v>
      </c>
      <c r="S608" t="s">
        <v>18575</v>
      </c>
      <c r="T608" t="s">
        <v>19695</v>
      </c>
      <c r="U608" t="s">
        <v>20894</v>
      </c>
      <c r="V608" t="s">
        <v>21341</v>
      </c>
      <c r="W608" t="s">
        <v>21586</v>
      </c>
      <c r="X608" t="s">
        <v>21785</v>
      </c>
      <c r="Y608" s="3">
        <v>44985</v>
      </c>
      <c r="Z608" s="2">
        <v>44988</v>
      </c>
      <c r="AA608" s="1">
        <v>2023</v>
      </c>
      <c r="AB608" t="s">
        <v>21873</v>
      </c>
      <c r="AC608" t="s">
        <v>22685</v>
      </c>
      <c r="AD608" t="s">
        <v>24490</v>
      </c>
    </row>
    <row r="609" spans="1:30">
      <c r="A609" t="s">
        <v>608</v>
      </c>
      <c r="B609" s="6">
        <v>2020</v>
      </c>
      <c r="C609" s="6">
        <v>2020</v>
      </c>
      <c r="D609" t="s">
        <v>2199</v>
      </c>
      <c r="E609" t="s">
        <v>3682</v>
      </c>
      <c r="F609" t="s">
        <v>5419</v>
      </c>
      <c r="G609" t="s">
        <v>7067</v>
      </c>
      <c r="H609" t="s">
        <v>8158</v>
      </c>
      <c r="I609" t="s">
        <v>9088</v>
      </c>
      <c r="J609" t="s">
        <v>10524</v>
      </c>
      <c r="K609" t="s">
        <v>11589</v>
      </c>
      <c r="L609" t="s">
        <v>11844</v>
      </c>
      <c r="M609" t="s">
        <v>12429</v>
      </c>
      <c r="N609" t="s">
        <v>13884</v>
      </c>
      <c r="O609" t="s">
        <v>15475</v>
      </c>
      <c r="P609" t="s">
        <v>16536</v>
      </c>
      <c r="Q609" t="s">
        <v>17440</v>
      </c>
      <c r="R609" s="1">
        <v>-1610</v>
      </c>
      <c r="S609" t="s">
        <v>18576</v>
      </c>
      <c r="T609" t="s">
        <v>19696</v>
      </c>
      <c r="U609" t="s">
        <v>20895</v>
      </c>
      <c r="V609" t="s">
        <v>21341</v>
      </c>
      <c r="W609" t="s">
        <v>21586</v>
      </c>
      <c r="X609" t="s">
        <v>21785</v>
      </c>
      <c r="Y609" s="3">
        <v>44985</v>
      </c>
      <c r="Z609" s="2">
        <v>45104</v>
      </c>
      <c r="AA609" s="1">
        <v>2023</v>
      </c>
      <c r="AB609" t="s">
        <v>21873</v>
      </c>
      <c r="AC609" t="s">
        <v>22686</v>
      </c>
      <c r="AD609" t="s">
        <v>24491</v>
      </c>
    </row>
    <row r="610" spans="1:30">
      <c r="A610" t="s">
        <v>609</v>
      </c>
      <c r="B610" s="6">
        <v>2017</v>
      </c>
      <c r="C610" s="6" t="s">
        <v>25684</v>
      </c>
      <c r="D610" t="s">
        <v>2200</v>
      </c>
      <c r="E610" t="s">
        <v>3683</v>
      </c>
      <c r="F610" t="s">
        <v>5420</v>
      </c>
      <c r="G610" t="s">
        <v>7068</v>
      </c>
      <c r="H610" t="s">
        <v>8158</v>
      </c>
      <c r="I610" t="s">
        <v>9089</v>
      </c>
      <c r="J610" t="s">
        <v>10525</v>
      </c>
      <c r="K610" t="s">
        <v>11589</v>
      </c>
      <c r="L610" t="s">
        <v>11844</v>
      </c>
      <c r="M610" t="s">
        <v>12430</v>
      </c>
      <c r="N610" t="s">
        <v>13885</v>
      </c>
      <c r="O610" t="s">
        <v>15476</v>
      </c>
      <c r="P610" t="s">
        <v>16536</v>
      </c>
      <c r="Q610" t="s">
        <v>17441</v>
      </c>
      <c r="R610" s="1">
        <v>-2714</v>
      </c>
      <c r="S610" t="s">
        <v>18576</v>
      </c>
      <c r="T610" t="s">
        <v>19697</v>
      </c>
      <c r="U610" t="s">
        <v>20895</v>
      </c>
      <c r="V610" t="s">
        <v>21341</v>
      </c>
      <c r="W610" t="s">
        <v>21586</v>
      </c>
      <c r="X610" t="s">
        <v>21785</v>
      </c>
      <c r="Y610" s="3">
        <v>42803</v>
      </c>
      <c r="Z610" s="2">
        <v>44887</v>
      </c>
      <c r="AA610" s="1">
        <v>2017</v>
      </c>
      <c r="AB610" t="s">
        <v>21874</v>
      </c>
      <c r="AC610" t="s">
        <v>22687</v>
      </c>
      <c r="AD610" t="s">
        <v>24492</v>
      </c>
    </row>
    <row r="611" spans="1:30">
      <c r="A611" t="s">
        <v>610</v>
      </c>
      <c r="B611" s="6">
        <v>2024</v>
      </c>
      <c r="C611" s="6">
        <v>2024</v>
      </c>
      <c r="D611" t="s">
        <v>2201</v>
      </c>
      <c r="E611" t="s">
        <v>3684</v>
      </c>
      <c r="F611" t="s">
        <v>5421</v>
      </c>
      <c r="G611" t="s">
        <v>7069</v>
      </c>
      <c r="H611" t="s">
        <v>8158</v>
      </c>
      <c r="I611" t="s">
        <v>9090</v>
      </c>
      <c r="J611" t="s">
        <v>10526</v>
      </c>
      <c r="K611" t="s">
        <v>11589</v>
      </c>
      <c r="L611" t="s">
        <v>11844</v>
      </c>
      <c r="M611" t="s">
        <v>12431</v>
      </c>
      <c r="N611" t="s">
        <v>13886</v>
      </c>
      <c r="O611" t="s">
        <v>15477</v>
      </c>
      <c r="P611" t="s">
        <v>16536</v>
      </c>
      <c r="Q611" t="s">
        <v>17442</v>
      </c>
      <c r="R611" s="1">
        <v>-138</v>
      </c>
      <c r="S611" t="s">
        <v>18576</v>
      </c>
      <c r="T611" t="s">
        <v>19698</v>
      </c>
      <c r="U611" t="s">
        <v>20895</v>
      </c>
      <c r="V611" t="s">
        <v>21341</v>
      </c>
      <c r="W611" t="s">
        <v>21586</v>
      </c>
      <c r="X611" t="s">
        <v>21785</v>
      </c>
      <c r="Y611" s="3">
        <v>45350</v>
      </c>
      <c r="Z611" s="2">
        <v>45350</v>
      </c>
      <c r="AA611" s="1">
        <v>2024</v>
      </c>
      <c r="AB611" t="s">
        <v>21875</v>
      </c>
      <c r="AC611" t="s">
        <v>22688</v>
      </c>
      <c r="AD611" t="s">
        <v>24493</v>
      </c>
    </row>
    <row r="612" spans="1:30">
      <c r="A612" t="s">
        <v>611</v>
      </c>
      <c r="B612" s="6">
        <v>2024</v>
      </c>
      <c r="C612" s="6">
        <v>2024</v>
      </c>
      <c r="D612" t="s">
        <v>2202</v>
      </c>
      <c r="E612" t="s">
        <v>3685</v>
      </c>
      <c r="F612" t="s">
        <v>5422</v>
      </c>
      <c r="G612" t="s">
        <v>7069</v>
      </c>
      <c r="H612" t="s">
        <v>8158</v>
      </c>
      <c r="I612" t="s">
        <v>9090</v>
      </c>
      <c r="J612" t="s">
        <v>10527</v>
      </c>
      <c r="K612" t="s">
        <v>11589</v>
      </c>
      <c r="L612" t="s">
        <v>11844</v>
      </c>
      <c r="M612" t="s">
        <v>12432</v>
      </c>
      <c r="N612" t="s">
        <v>13887</v>
      </c>
      <c r="O612" t="s">
        <v>15477</v>
      </c>
      <c r="P612" t="s">
        <v>16536</v>
      </c>
      <c r="Q612" t="s">
        <v>17442</v>
      </c>
      <c r="R612" s="1">
        <v>-138</v>
      </c>
      <c r="S612" t="s">
        <v>18577</v>
      </c>
      <c r="T612" t="s">
        <v>19699</v>
      </c>
      <c r="U612" t="s">
        <v>20895</v>
      </c>
      <c r="V612" t="s">
        <v>21341</v>
      </c>
      <c r="W612" t="s">
        <v>21586</v>
      </c>
      <c r="X612" t="s">
        <v>21785</v>
      </c>
      <c r="Y612" s="3">
        <v>45352</v>
      </c>
      <c r="Z612" s="2">
        <v>45352</v>
      </c>
      <c r="AA612" s="1">
        <v>2024</v>
      </c>
      <c r="AB612" t="s">
        <v>21875</v>
      </c>
      <c r="AC612" t="s">
        <v>22689</v>
      </c>
      <c r="AD612" t="s">
        <v>24494</v>
      </c>
    </row>
    <row r="613" spans="1:30">
      <c r="A613" t="s">
        <v>612</v>
      </c>
      <c r="B613" s="6">
        <v>2023</v>
      </c>
      <c r="C613" s="6">
        <v>2023</v>
      </c>
      <c r="D613" t="s">
        <v>2203</v>
      </c>
      <c r="E613" t="s">
        <v>3686</v>
      </c>
      <c r="F613" t="s">
        <v>5423</v>
      </c>
      <c r="G613" t="s">
        <v>7070</v>
      </c>
      <c r="H613" t="s">
        <v>8158</v>
      </c>
      <c r="I613" t="s">
        <v>9091</v>
      </c>
      <c r="J613" t="s">
        <v>10528</v>
      </c>
      <c r="K613" t="s">
        <v>11589</v>
      </c>
      <c r="L613" t="s">
        <v>11844</v>
      </c>
      <c r="M613" t="s">
        <v>12433</v>
      </c>
      <c r="N613" t="s">
        <v>13888</v>
      </c>
      <c r="O613" t="s">
        <v>15478</v>
      </c>
      <c r="P613" t="s">
        <v>16536</v>
      </c>
      <c r="Q613" t="s">
        <v>17443</v>
      </c>
      <c r="R613" s="1">
        <v>-502</v>
      </c>
      <c r="S613" t="s">
        <v>18578</v>
      </c>
      <c r="T613" t="s">
        <v>19700</v>
      </c>
      <c r="U613" t="s">
        <v>20895</v>
      </c>
      <c r="V613" t="s">
        <v>21341</v>
      </c>
      <c r="W613" t="s">
        <v>21586</v>
      </c>
      <c r="X613" t="s">
        <v>21785</v>
      </c>
      <c r="Y613" s="3">
        <v>44986</v>
      </c>
      <c r="Z613" s="2">
        <v>45252</v>
      </c>
      <c r="AA613" s="1">
        <v>2023</v>
      </c>
      <c r="AB613" t="s">
        <v>21875</v>
      </c>
      <c r="AC613" t="s">
        <v>22690</v>
      </c>
      <c r="AD613" t="s">
        <v>24495</v>
      </c>
    </row>
    <row r="614" spans="1:30">
      <c r="A614" t="s">
        <v>613</v>
      </c>
      <c r="B614" s="6">
        <v>2023</v>
      </c>
      <c r="C614" s="6">
        <v>2023</v>
      </c>
      <c r="D614" t="s">
        <v>2204</v>
      </c>
      <c r="E614" t="s">
        <v>3687</v>
      </c>
      <c r="F614" t="s">
        <v>5424</v>
      </c>
      <c r="G614" t="s">
        <v>7070</v>
      </c>
      <c r="H614" t="s">
        <v>8158</v>
      </c>
      <c r="I614" t="s">
        <v>9091</v>
      </c>
      <c r="J614" t="s">
        <v>10529</v>
      </c>
      <c r="K614" t="s">
        <v>11589</v>
      </c>
      <c r="L614" t="s">
        <v>11844</v>
      </c>
      <c r="M614" t="s">
        <v>12433</v>
      </c>
      <c r="N614" t="s">
        <v>13889</v>
      </c>
      <c r="O614" t="s">
        <v>15478</v>
      </c>
      <c r="P614" t="s">
        <v>16536</v>
      </c>
      <c r="Q614" t="s">
        <v>17443</v>
      </c>
      <c r="R614" s="1">
        <v>-502</v>
      </c>
      <c r="S614" t="s">
        <v>18578</v>
      </c>
      <c r="T614" t="s">
        <v>19701</v>
      </c>
      <c r="U614" t="s">
        <v>20895</v>
      </c>
      <c r="V614" t="s">
        <v>21341</v>
      </c>
      <c r="W614" t="s">
        <v>21586</v>
      </c>
      <c r="X614" t="s">
        <v>21785</v>
      </c>
      <c r="Y614" s="3">
        <v>44988</v>
      </c>
      <c r="Z614" s="2">
        <v>45188</v>
      </c>
      <c r="AA614" s="1">
        <v>2023</v>
      </c>
      <c r="AB614" t="s">
        <v>21875</v>
      </c>
      <c r="AC614" t="s">
        <v>22691</v>
      </c>
      <c r="AD614" t="s">
        <v>24496</v>
      </c>
    </row>
    <row r="615" spans="1:30">
      <c r="A615" t="s">
        <v>614</v>
      </c>
      <c r="B615" s="6">
        <v>2020</v>
      </c>
      <c r="C615" s="6">
        <v>2020</v>
      </c>
      <c r="D615" t="s">
        <v>2205</v>
      </c>
      <c r="E615" t="s">
        <v>3688</v>
      </c>
      <c r="F615" t="s">
        <v>5425</v>
      </c>
      <c r="G615" t="s">
        <v>7071</v>
      </c>
      <c r="H615" t="s">
        <v>8158</v>
      </c>
      <c r="I615" t="s">
        <v>9092</v>
      </c>
      <c r="J615" t="s">
        <v>10530</v>
      </c>
      <c r="K615" t="s">
        <v>11589</v>
      </c>
      <c r="L615" t="s">
        <v>11844</v>
      </c>
      <c r="M615" t="s">
        <v>12434</v>
      </c>
      <c r="N615" t="s">
        <v>13890</v>
      </c>
      <c r="O615" t="s">
        <v>15479</v>
      </c>
      <c r="P615" t="s">
        <v>16536</v>
      </c>
      <c r="Q615" t="s">
        <v>17444</v>
      </c>
      <c r="R615" s="1">
        <v>-1608</v>
      </c>
      <c r="S615" t="s">
        <v>18578</v>
      </c>
      <c r="T615" t="s">
        <v>19702</v>
      </c>
      <c r="U615" t="s">
        <v>20895</v>
      </c>
      <c r="V615" t="s">
        <v>21341</v>
      </c>
      <c r="W615" t="s">
        <v>21586</v>
      </c>
      <c r="X615" t="s">
        <v>21785</v>
      </c>
      <c r="Y615" s="3">
        <v>44847</v>
      </c>
      <c r="Z615" s="2">
        <v>44847</v>
      </c>
      <c r="AA615" s="1">
        <v>2022</v>
      </c>
      <c r="AB615" t="s">
        <v>21876</v>
      </c>
      <c r="AC615" t="s">
        <v>22692</v>
      </c>
      <c r="AD615" t="s">
        <v>24497</v>
      </c>
    </row>
    <row r="616" spans="1:30">
      <c r="A616" t="s">
        <v>615</v>
      </c>
      <c r="B616" s="6">
        <v>2024</v>
      </c>
      <c r="C616" s="6">
        <v>2024</v>
      </c>
      <c r="D616" t="s">
        <v>2206</v>
      </c>
      <c r="E616" t="s">
        <v>3689</v>
      </c>
      <c r="F616" t="s">
        <v>5426</v>
      </c>
      <c r="G616" t="s">
        <v>7072</v>
      </c>
      <c r="H616" t="s">
        <v>8158</v>
      </c>
      <c r="I616" t="s">
        <v>9093</v>
      </c>
      <c r="J616" t="s">
        <v>10531</v>
      </c>
      <c r="K616" t="s">
        <v>11589</v>
      </c>
      <c r="L616" t="s">
        <v>11844</v>
      </c>
      <c r="M616" t="s">
        <v>12435</v>
      </c>
      <c r="N616" t="s">
        <v>13891</v>
      </c>
      <c r="O616" t="s">
        <v>15480</v>
      </c>
      <c r="P616" t="s">
        <v>16537</v>
      </c>
      <c r="Q616" t="s">
        <v>17445</v>
      </c>
      <c r="R616" s="1">
        <v>-135</v>
      </c>
      <c r="S616" t="s">
        <v>18578</v>
      </c>
      <c r="T616" t="s">
        <v>19703</v>
      </c>
      <c r="U616" t="s">
        <v>20896</v>
      </c>
      <c r="V616" t="s">
        <v>21341</v>
      </c>
      <c r="W616" t="s">
        <v>21586</v>
      </c>
      <c r="X616" t="s">
        <v>21785</v>
      </c>
      <c r="Y616" s="3">
        <v>45355</v>
      </c>
      <c r="Z616" s="2">
        <v>45355</v>
      </c>
      <c r="AA616" s="1">
        <v>2024</v>
      </c>
      <c r="AB616" t="s">
        <v>21877</v>
      </c>
      <c r="AC616" t="s">
        <v>22693</v>
      </c>
      <c r="AD616" t="s">
        <v>24498</v>
      </c>
    </row>
    <row r="617" spans="1:30">
      <c r="A617" t="s">
        <v>616</v>
      </c>
      <c r="B617" s="6">
        <v>2024</v>
      </c>
      <c r="C617" s="6">
        <v>2024</v>
      </c>
      <c r="D617" t="s">
        <v>2207</v>
      </c>
      <c r="E617" t="s">
        <v>3690</v>
      </c>
      <c r="F617" t="s">
        <v>5427</v>
      </c>
      <c r="G617" t="s">
        <v>7073</v>
      </c>
      <c r="H617" t="s">
        <v>8158</v>
      </c>
      <c r="I617" t="s">
        <v>9094</v>
      </c>
      <c r="J617" t="s">
        <v>10532</v>
      </c>
      <c r="K617" t="s">
        <v>11589</v>
      </c>
      <c r="L617" t="s">
        <v>11844</v>
      </c>
      <c r="M617" t="s">
        <v>12436</v>
      </c>
      <c r="N617" t="s">
        <v>13892</v>
      </c>
      <c r="O617" t="s">
        <v>15481</v>
      </c>
      <c r="P617" t="s">
        <v>16538</v>
      </c>
      <c r="Q617" t="s">
        <v>17446</v>
      </c>
      <c r="R617" s="1">
        <v>-134</v>
      </c>
      <c r="S617" t="s">
        <v>18578</v>
      </c>
      <c r="T617" t="s">
        <v>19704</v>
      </c>
      <c r="U617" t="s">
        <v>20897</v>
      </c>
      <c r="V617" t="s">
        <v>21341</v>
      </c>
      <c r="W617" t="s">
        <v>21586</v>
      </c>
      <c r="X617" t="s">
        <v>21785</v>
      </c>
      <c r="Y617" s="3">
        <v>45356</v>
      </c>
      <c r="Z617" s="2">
        <v>45356</v>
      </c>
      <c r="AA617" s="1">
        <v>2024</v>
      </c>
      <c r="AB617" t="s">
        <v>21877</v>
      </c>
      <c r="AC617" t="s">
        <v>22694</v>
      </c>
      <c r="AD617" t="s">
        <v>24499</v>
      </c>
    </row>
    <row r="618" spans="1:30">
      <c r="A618" t="s">
        <v>617</v>
      </c>
      <c r="B618" s="6">
        <v>2024</v>
      </c>
      <c r="C618" s="6">
        <v>2024</v>
      </c>
      <c r="D618" t="s">
        <v>2207</v>
      </c>
      <c r="E618" t="s">
        <v>3691</v>
      </c>
      <c r="F618" t="s">
        <v>5428</v>
      </c>
      <c r="G618" t="s">
        <v>7073</v>
      </c>
      <c r="H618" t="s">
        <v>8158</v>
      </c>
      <c r="I618" t="s">
        <v>9094</v>
      </c>
      <c r="J618" t="s">
        <v>10532</v>
      </c>
      <c r="K618" t="s">
        <v>11589</v>
      </c>
      <c r="L618" t="s">
        <v>11844</v>
      </c>
      <c r="M618" t="s">
        <v>12436</v>
      </c>
      <c r="N618" t="s">
        <v>13893</v>
      </c>
      <c r="O618" t="s">
        <v>15481</v>
      </c>
      <c r="P618" t="s">
        <v>16538</v>
      </c>
      <c r="Q618" t="s">
        <v>17446</v>
      </c>
      <c r="R618" s="1">
        <v>-134</v>
      </c>
      <c r="S618" t="s">
        <v>18578</v>
      </c>
      <c r="T618" t="s">
        <v>19704</v>
      </c>
      <c r="U618" t="s">
        <v>20897</v>
      </c>
      <c r="V618" t="s">
        <v>21341</v>
      </c>
      <c r="W618" t="s">
        <v>21586</v>
      </c>
      <c r="X618" t="s">
        <v>21785</v>
      </c>
      <c r="Y618" s="3">
        <v>45356</v>
      </c>
      <c r="Z618" s="2">
        <v>45356</v>
      </c>
      <c r="AA618" s="1">
        <v>2024</v>
      </c>
      <c r="AB618" t="s">
        <v>21877</v>
      </c>
      <c r="AC618" t="s">
        <v>22695</v>
      </c>
      <c r="AD618" t="s">
        <v>24500</v>
      </c>
    </row>
    <row r="619" spans="1:30">
      <c r="A619" t="s">
        <v>618</v>
      </c>
      <c r="B619" s="6">
        <v>2024</v>
      </c>
      <c r="C619" s="6">
        <v>2024</v>
      </c>
      <c r="D619" t="s">
        <v>2208</v>
      </c>
      <c r="E619" t="s">
        <v>3692</v>
      </c>
      <c r="F619" t="s">
        <v>5429</v>
      </c>
      <c r="G619" t="s">
        <v>7073</v>
      </c>
      <c r="H619" t="s">
        <v>8158</v>
      </c>
      <c r="I619" t="s">
        <v>9094</v>
      </c>
      <c r="J619" t="s">
        <v>10533</v>
      </c>
      <c r="K619" t="s">
        <v>11589</v>
      </c>
      <c r="L619" t="s">
        <v>11844</v>
      </c>
      <c r="M619" t="s">
        <v>12436</v>
      </c>
      <c r="N619" t="s">
        <v>13894</v>
      </c>
      <c r="O619" t="s">
        <v>15481</v>
      </c>
      <c r="P619" t="s">
        <v>16539</v>
      </c>
      <c r="Q619" t="s">
        <v>17446</v>
      </c>
      <c r="R619" s="1">
        <v>-134</v>
      </c>
      <c r="S619" t="s">
        <v>18578</v>
      </c>
      <c r="T619" t="s">
        <v>19705</v>
      </c>
      <c r="U619" t="s">
        <v>20898</v>
      </c>
      <c r="V619" t="s">
        <v>21341</v>
      </c>
      <c r="W619" t="s">
        <v>21586</v>
      </c>
      <c r="X619" t="s">
        <v>21785</v>
      </c>
      <c r="Y619" s="3">
        <v>45355</v>
      </c>
      <c r="Z619" s="2">
        <v>45355</v>
      </c>
      <c r="AA619" s="1">
        <v>2024</v>
      </c>
      <c r="AB619" t="s">
        <v>21877</v>
      </c>
      <c r="AC619" t="s">
        <v>22696</v>
      </c>
      <c r="AD619" t="s">
        <v>24501</v>
      </c>
    </row>
    <row r="620" spans="1:30">
      <c r="A620" t="s">
        <v>619</v>
      </c>
      <c r="B620" s="6">
        <v>2012</v>
      </c>
      <c r="C620" s="6" t="s">
        <v>25684</v>
      </c>
      <c r="D620" t="s">
        <v>2209</v>
      </c>
      <c r="E620" t="s">
        <v>3693</v>
      </c>
      <c r="F620" t="s">
        <v>5430</v>
      </c>
      <c r="G620" t="s">
        <v>7074</v>
      </c>
      <c r="H620" t="s">
        <v>8158</v>
      </c>
      <c r="I620" t="s">
        <v>9095</v>
      </c>
      <c r="J620" t="s">
        <v>10534</v>
      </c>
      <c r="K620" t="s">
        <v>11589</v>
      </c>
      <c r="L620" t="s">
        <v>11844</v>
      </c>
      <c r="M620" t="s">
        <v>12437</v>
      </c>
      <c r="N620" t="s">
        <v>13895</v>
      </c>
      <c r="O620" t="s">
        <v>15482</v>
      </c>
      <c r="P620" t="s">
        <v>16540</v>
      </c>
      <c r="Q620" t="s">
        <v>17447</v>
      </c>
      <c r="R620" s="1">
        <v>-4534</v>
      </c>
      <c r="S620" t="s">
        <v>18579</v>
      </c>
      <c r="T620" t="s">
        <v>19706</v>
      </c>
      <c r="U620" t="s">
        <v>20899</v>
      </c>
      <c r="V620" t="s">
        <v>21341</v>
      </c>
      <c r="W620" t="s">
        <v>21586</v>
      </c>
      <c r="X620" t="s">
        <v>21785</v>
      </c>
      <c r="Y620" s="3">
        <v>44768</v>
      </c>
      <c r="Z620" s="2">
        <v>45006</v>
      </c>
      <c r="AA620" s="1">
        <v>2022</v>
      </c>
      <c r="AB620" t="s">
        <v>21878</v>
      </c>
      <c r="AC620" t="s">
        <v>22697</v>
      </c>
      <c r="AD620" t="s">
        <v>24502</v>
      </c>
    </row>
    <row r="621" spans="1:30">
      <c r="A621" t="s">
        <v>620</v>
      </c>
      <c r="B621" s="6">
        <v>2024</v>
      </c>
      <c r="C621" s="6">
        <v>2024</v>
      </c>
      <c r="D621" t="s">
        <v>2210</v>
      </c>
      <c r="E621" t="s">
        <v>3694</v>
      </c>
      <c r="F621" t="s">
        <v>5431</v>
      </c>
      <c r="G621" t="s">
        <v>7075</v>
      </c>
      <c r="H621" t="s">
        <v>8158</v>
      </c>
      <c r="I621" t="s">
        <v>9096</v>
      </c>
      <c r="J621" t="s">
        <v>10535</v>
      </c>
      <c r="K621" t="s">
        <v>11589</v>
      </c>
      <c r="L621" t="s">
        <v>11844</v>
      </c>
      <c r="M621" t="s">
        <v>12438</v>
      </c>
      <c r="N621" t="s">
        <v>13896</v>
      </c>
      <c r="O621" t="s">
        <v>15483</v>
      </c>
      <c r="P621" t="s">
        <v>16541</v>
      </c>
      <c r="Q621" t="s">
        <v>17448</v>
      </c>
      <c r="R621" s="1">
        <v>-133</v>
      </c>
      <c r="S621" t="s">
        <v>18580</v>
      </c>
      <c r="T621" t="s">
        <v>19707</v>
      </c>
      <c r="U621" t="s">
        <v>20900</v>
      </c>
      <c r="V621" t="s">
        <v>21342</v>
      </c>
      <c r="W621" t="s">
        <v>21587</v>
      </c>
      <c r="X621" t="s">
        <v>21785</v>
      </c>
      <c r="Y621" s="3">
        <v>45448</v>
      </c>
      <c r="Z621" s="2">
        <v>45446</v>
      </c>
      <c r="AA621" s="1">
        <v>2024</v>
      </c>
      <c r="AB621" t="s">
        <v>21879</v>
      </c>
      <c r="AC621" t="s">
        <v>22698</v>
      </c>
      <c r="AD621" t="s">
        <v>24503</v>
      </c>
    </row>
    <row r="622" spans="1:30">
      <c r="A622" t="s">
        <v>621</v>
      </c>
      <c r="B622" s="6">
        <v>2021</v>
      </c>
      <c r="C622" s="6">
        <v>2021</v>
      </c>
      <c r="D622" t="s">
        <v>2211</v>
      </c>
      <c r="E622" t="s">
        <v>3695</v>
      </c>
      <c r="F622" t="s">
        <v>5432</v>
      </c>
      <c r="G622" t="s">
        <v>7076</v>
      </c>
      <c r="H622" t="s">
        <v>8158</v>
      </c>
      <c r="I622" t="s">
        <v>9097</v>
      </c>
      <c r="J622" t="s">
        <v>10536</v>
      </c>
      <c r="K622" t="s">
        <v>11589</v>
      </c>
      <c r="L622" t="s">
        <v>11844</v>
      </c>
      <c r="M622" t="s">
        <v>12439</v>
      </c>
      <c r="N622" t="s">
        <v>13897</v>
      </c>
      <c r="O622" t="s">
        <v>15484</v>
      </c>
      <c r="P622" t="s">
        <v>16541</v>
      </c>
      <c r="Q622" t="s">
        <v>17449</v>
      </c>
      <c r="R622" s="1">
        <v>-1224</v>
      </c>
      <c r="S622" t="s">
        <v>18581</v>
      </c>
      <c r="T622" t="s">
        <v>19708</v>
      </c>
      <c r="U622" t="s">
        <v>20901</v>
      </c>
      <c r="V622" t="s">
        <v>21343</v>
      </c>
      <c r="W622" t="s">
        <v>21588</v>
      </c>
      <c r="X622" t="s">
        <v>21785</v>
      </c>
      <c r="Y622" s="3">
        <v>44847</v>
      </c>
      <c r="Z622" s="2">
        <v>44847</v>
      </c>
      <c r="AA622" s="1">
        <v>2022</v>
      </c>
      <c r="AB622" t="s">
        <v>21880</v>
      </c>
      <c r="AC622" t="s">
        <v>22699</v>
      </c>
      <c r="AD622" t="s">
        <v>24504</v>
      </c>
    </row>
    <row r="623" spans="1:30">
      <c r="A623" t="s">
        <v>622</v>
      </c>
      <c r="B623" s="6">
        <v>2024</v>
      </c>
      <c r="C623" s="6">
        <v>2024</v>
      </c>
      <c r="D623" t="s">
        <v>2212</v>
      </c>
      <c r="E623" t="s">
        <v>3696</v>
      </c>
      <c r="F623" t="s">
        <v>5433</v>
      </c>
      <c r="G623" t="s">
        <v>7077</v>
      </c>
      <c r="H623" t="s">
        <v>8159</v>
      </c>
      <c r="I623" t="s">
        <v>9098</v>
      </c>
      <c r="J623" t="s">
        <v>10537</v>
      </c>
      <c r="K623" t="s">
        <v>11589</v>
      </c>
      <c r="L623" t="s">
        <v>11844</v>
      </c>
      <c r="M623" t="s">
        <v>12440</v>
      </c>
      <c r="N623" t="s">
        <v>13898</v>
      </c>
      <c r="O623" t="s">
        <v>15485</v>
      </c>
      <c r="P623" t="s">
        <v>16541</v>
      </c>
      <c r="Q623" t="s">
        <v>17450</v>
      </c>
      <c r="R623" s="1">
        <v>-156</v>
      </c>
      <c r="S623" t="s">
        <v>18582</v>
      </c>
      <c r="T623" t="s">
        <v>19709</v>
      </c>
      <c r="U623" t="s">
        <v>20902</v>
      </c>
      <c r="V623" t="s">
        <v>21344</v>
      </c>
      <c r="W623" t="s">
        <v>21589</v>
      </c>
      <c r="X623" t="s">
        <v>21785</v>
      </c>
      <c r="Y623" s="3">
        <v>45526</v>
      </c>
      <c r="Z623" s="2">
        <v>45526</v>
      </c>
      <c r="AA623" s="1">
        <v>2024</v>
      </c>
      <c r="AB623" t="s">
        <v>21881</v>
      </c>
      <c r="AC623" t="s">
        <v>22700</v>
      </c>
      <c r="AD623" t="s">
        <v>24505</v>
      </c>
    </row>
    <row r="624" spans="1:30">
      <c r="A624" t="s">
        <v>623</v>
      </c>
      <c r="B624" s="6">
        <v>2021</v>
      </c>
      <c r="C624" s="6">
        <v>2021</v>
      </c>
      <c r="D624" t="s">
        <v>2213</v>
      </c>
      <c r="E624" t="s">
        <v>3697</v>
      </c>
      <c r="F624" t="s">
        <v>5434</v>
      </c>
      <c r="G624" t="s">
        <v>7078</v>
      </c>
      <c r="H624" t="s">
        <v>8160</v>
      </c>
      <c r="I624" t="s">
        <v>9099</v>
      </c>
      <c r="J624" t="s">
        <v>10538</v>
      </c>
      <c r="K624" t="s">
        <v>11589</v>
      </c>
      <c r="L624" t="s">
        <v>11844</v>
      </c>
      <c r="M624" t="s">
        <v>12441</v>
      </c>
      <c r="N624" t="s">
        <v>13899</v>
      </c>
      <c r="O624" t="s">
        <v>15486</v>
      </c>
      <c r="P624" t="s">
        <v>16542</v>
      </c>
      <c r="Q624" t="s">
        <v>17451</v>
      </c>
      <c r="R624" s="1">
        <v>-1224</v>
      </c>
      <c r="S624" t="s">
        <v>18583</v>
      </c>
      <c r="T624" t="s">
        <v>19710</v>
      </c>
      <c r="U624" t="s">
        <v>20903</v>
      </c>
      <c r="V624" t="s">
        <v>21345</v>
      </c>
      <c r="W624" t="s">
        <v>21590</v>
      </c>
      <c r="X624" t="s">
        <v>21785</v>
      </c>
      <c r="Y624" s="3">
        <v>44281</v>
      </c>
      <c r="Z624" s="2">
        <v>44281</v>
      </c>
      <c r="AA624" s="1">
        <v>2021</v>
      </c>
      <c r="AB624" t="s">
        <v>21882</v>
      </c>
      <c r="AC624" t="s">
        <v>22701</v>
      </c>
      <c r="AD624" t="s">
        <v>24506</v>
      </c>
    </row>
    <row r="625" spans="1:30">
      <c r="A625" t="s">
        <v>624</v>
      </c>
      <c r="B625" s="6">
        <v>2024</v>
      </c>
      <c r="C625" s="6">
        <v>2024</v>
      </c>
      <c r="D625" t="s">
        <v>2214</v>
      </c>
      <c r="E625" t="s">
        <v>3698</v>
      </c>
      <c r="F625" t="s">
        <v>5435</v>
      </c>
      <c r="G625" t="s">
        <v>7079</v>
      </c>
      <c r="H625" t="s">
        <v>8160</v>
      </c>
      <c r="I625" t="s">
        <v>9100</v>
      </c>
      <c r="J625" t="s">
        <v>10539</v>
      </c>
      <c r="K625" t="s">
        <v>11589</v>
      </c>
      <c r="L625" t="s">
        <v>11844</v>
      </c>
      <c r="M625" t="s">
        <v>12442</v>
      </c>
      <c r="N625" t="s">
        <v>13900</v>
      </c>
      <c r="O625" t="s">
        <v>15487</v>
      </c>
      <c r="P625" t="s">
        <v>16543</v>
      </c>
      <c r="Q625" t="s">
        <v>17452</v>
      </c>
      <c r="R625" s="1">
        <v>-132</v>
      </c>
      <c r="S625" t="s">
        <v>18584</v>
      </c>
      <c r="T625" t="s">
        <v>19711</v>
      </c>
      <c r="U625" t="s">
        <v>20904</v>
      </c>
      <c r="V625" t="s">
        <v>21345</v>
      </c>
      <c r="W625" t="s">
        <v>21590</v>
      </c>
      <c r="X625" t="s">
        <v>21785</v>
      </c>
      <c r="Y625" s="3">
        <v>45358</v>
      </c>
      <c r="Z625" s="2">
        <v>45358</v>
      </c>
      <c r="AA625" s="1">
        <v>2024</v>
      </c>
      <c r="AB625" t="s">
        <v>21883</v>
      </c>
      <c r="AC625" t="s">
        <v>22702</v>
      </c>
      <c r="AD625" t="s">
        <v>24507</v>
      </c>
    </row>
    <row r="626" spans="1:30">
      <c r="A626" t="s">
        <v>625</v>
      </c>
      <c r="B626" s="6">
        <v>2014</v>
      </c>
      <c r="C626" s="6" t="s">
        <v>25684</v>
      </c>
      <c r="D626" t="s">
        <v>2215</v>
      </c>
      <c r="E626" t="s">
        <v>3699</v>
      </c>
      <c r="F626" t="s">
        <v>5436</v>
      </c>
      <c r="G626" t="s">
        <v>7080</v>
      </c>
      <c r="H626" t="s">
        <v>8160</v>
      </c>
      <c r="I626" t="s">
        <v>9101</v>
      </c>
      <c r="J626" t="s">
        <v>10540</v>
      </c>
      <c r="K626" t="s">
        <v>11589</v>
      </c>
      <c r="L626" t="s">
        <v>11844</v>
      </c>
      <c r="M626" t="s">
        <v>12443</v>
      </c>
      <c r="N626" t="s">
        <v>13901</v>
      </c>
      <c r="O626" t="s">
        <v>15488</v>
      </c>
      <c r="P626" t="s">
        <v>16544</v>
      </c>
      <c r="Q626" t="s">
        <v>17453</v>
      </c>
      <c r="R626" s="1">
        <v>-3799</v>
      </c>
      <c r="S626" t="s">
        <v>18585</v>
      </c>
      <c r="T626" t="s">
        <v>19712</v>
      </c>
      <c r="U626" t="s">
        <v>20905</v>
      </c>
      <c r="V626" t="s">
        <v>21346</v>
      </c>
      <c r="W626" t="s">
        <v>21591</v>
      </c>
      <c r="X626" t="s">
        <v>21785</v>
      </c>
      <c r="Y626" s="3">
        <v>44817</v>
      </c>
      <c r="Z626" s="2">
        <v>44889</v>
      </c>
      <c r="AA626" s="1">
        <v>2022</v>
      </c>
      <c r="AB626" t="s">
        <v>21884</v>
      </c>
      <c r="AC626" t="s">
        <v>22703</v>
      </c>
      <c r="AD626" t="s">
        <v>24508</v>
      </c>
    </row>
    <row r="627" spans="1:30">
      <c r="A627" t="s">
        <v>626</v>
      </c>
      <c r="B627" s="6">
        <v>2024</v>
      </c>
      <c r="C627" s="6">
        <v>2024</v>
      </c>
      <c r="D627" t="s">
        <v>2216</v>
      </c>
      <c r="E627" t="s">
        <v>3700</v>
      </c>
      <c r="F627" t="s">
        <v>5437</v>
      </c>
      <c r="G627" t="s">
        <v>7081</v>
      </c>
      <c r="H627" t="s">
        <v>8160</v>
      </c>
      <c r="I627" t="s">
        <v>9102</v>
      </c>
      <c r="J627" t="s">
        <v>10541</v>
      </c>
      <c r="K627" t="s">
        <v>11589</v>
      </c>
      <c r="L627" t="s">
        <v>11844</v>
      </c>
      <c r="M627" t="s">
        <v>12444</v>
      </c>
      <c r="N627" t="s">
        <v>13902</v>
      </c>
      <c r="O627" t="s">
        <v>15489</v>
      </c>
      <c r="P627" t="s">
        <v>16544</v>
      </c>
      <c r="Q627" t="s">
        <v>17454</v>
      </c>
      <c r="R627" s="1">
        <v>-132</v>
      </c>
      <c r="S627" t="s">
        <v>18586</v>
      </c>
      <c r="T627" t="s">
        <v>19713</v>
      </c>
      <c r="U627" t="s">
        <v>20905</v>
      </c>
      <c r="V627" t="s">
        <v>21347</v>
      </c>
      <c r="W627" t="s">
        <v>21592</v>
      </c>
      <c r="X627" t="s">
        <v>21785</v>
      </c>
      <c r="Y627" s="3">
        <v>45364</v>
      </c>
      <c r="Z627" s="2">
        <v>45364</v>
      </c>
      <c r="AA627" s="1">
        <v>2024</v>
      </c>
      <c r="AB627" t="s">
        <v>21885</v>
      </c>
      <c r="AC627" t="s">
        <v>22704</v>
      </c>
      <c r="AD627" t="s">
        <v>24509</v>
      </c>
    </row>
    <row r="628" spans="1:30">
      <c r="A628" t="s">
        <v>627</v>
      </c>
      <c r="B628" s="6">
        <v>2021</v>
      </c>
      <c r="C628" s="6">
        <v>2021</v>
      </c>
      <c r="D628" t="s">
        <v>2217</v>
      </c>
      <c r="E628" t="s">
        <v>3701</v>
      </c>
      <c r="F628" t="s">
        <v>5438</v>
      </c>
      <c r="G628" t="s">
        <v>7082</v>
      </c>
      <c r="H628" t="s">
        <v>8160</v>
      </c>
      <c r="I628" t="s">
        <v>9103</v>
      </c>
      <c r="J628" t="s">
        <v>10542</v>
      </c>
      <c r="K628" t="s">
        <v>11589</v>
      </c>
      <c r="L628" t="s">
        <v>11844</v>
      </c>
      <c r="M628" t="s">
        <v>12444</v>
      </c>
      <c r="N628" t="s">
        <v>13903</v>
      </c>
      <c r="O628" t="s">
        <v>15490</v>
      </c>
      <c r="P628" t="s">
        <v>16545</v>
      </c>
      <c r="Q628" t="s">
        <v>17455</v>
      </c>
      <c r="R628" s="1">
        <v>-1223</v>
      </c>
      <c r="S628" t="s">
        <v>18587</v>
      </c>
      <c r="T628" t="s">
        <v>19714</v>
      </c>
      <c r="U628" t="s">
        <v>20905</v>
      </c>
      <c r="V628" t="s">
        <v>21347</v>
      </c>
      <c r="W628" t="s">
        <v>21592</v>
      </c>
      <c r="X628" t="s">
        <v>21785</v>
      </c>
      <c r="Y628" s="3">
        <v>45244</v>
      </c>
      <c r="Z628" s="2">
        <v>44357</v>
      </c>
      <c r="AA628" s="1">
        <v>2023</v>
      </c>
      <c r="AB628" t="s">
        <v>21885</v>
      </c>
      <c r="AC628" t="s">
        <v>22705</v>
      </c>
      <c r="AD628" t="s">
        <v>24510</v>
      </c>
    </row>
    <row r="629" spans="1:30">
      <c r="A629" t="s">
        <v>628</v>
      </c>
      <c r="B629" s="6">
        <v>2024</v>
      </c>
      <c r="C629" s="6">
        <v>2024</v>
      </c>
      <c r="D629" t="s">
        <v>2218</v>
      </c>
      <c r="E629" t="s">
        <v>3702</v>
      </c>
      <c r="F629" t="s">
        <v>5439</v>
      </c>
      <c r="G629" t="s">
        <v>7083</v>
      </c>
      <c r="H629" t="s">
        <v>8161</v>
      </c>
      <c r="I629" t="s">
        <v>9104</v>
      </c>
      <c r="J629" t="s">
        <v>10543</v>
      </c>
      <c r="K629" t="s">
        <v>11589</v>
      </c>
      <c r="L629" t="s">
        <v>11844</v>
      </c>
      <c r="M629" t="s">
        <v>12444</v>
      </c>
      <c r="N629" t="s">
        <v>13904</v>
      </c>
      <c r="O629" t="s">
        <v>15491</v>
      </c>
      <c r="P629" t="s">
        <v>16546</v>
      </c>
      <c r="Q629" t="s">
        <v>17456</v>
      </c>
      <c r="R629" s="1">
        <v>-173</v>
      </c>
      <c r="S629" t="s">
        <v>18588</v>
      </c>
      <c r="T629" t="s">
        <v>19715</v>
      </c>
      <c r="U629" t="s">
        <v>20905</v>
      </c>
      <c r="V629" t="s">
        <v>21348</v>
      </c>
      <c r="W629" t="s">
        <v>21593</v>
      </c>
      <c r="X629" t="s">
        <v>21785</v>
      </c>
      <c r="Y629" s="3">
        <v>45356</v>
      </c>
      <c r="Z629" s="2">
        <v>45356</v>
      </c>
      <c r="AA629" s="1">
        <v>2024</v>
      </c>
      <c r="AB629" t="s">
        <v>21885</v>
      </c>
      <c r="AC629" t="s">
        <v>22706</v>
      </c>
      <c r="AD629" t="s">
        <v>24511</v>
      </c>
    </row>
    <row r="630" spans="1:30">
      <c r="A630" t="s">
        <v>629</v>
      </c>
      <c r="B630" s="6">
        <v>2024</v>
      </c>
      <c r="C630" s="6">
        <v>2024</v>
      </c>
      <c r="D630" t="s">
        <v>2219</v>
      </c>
      <c r="E630" t="s">
        <v>3703</v>
      </c>
      <c r="F630" t="s">
        <v>5440</v>
      </c>
      <c r="G630" t="s">
        <v>7083</v>
      </c>
      <c r="H630" t="s">
        <v>8162</v>
      </c>
      <c r="I630" t="s">
        <v>9105</v>
      </c>
      <c r="J630" t="s">
        <v>10544</v>
      </c>
      <c r="K630" t="s">
        <v>11589</v>
      </c>
      <c r="L630" t="s">
        <v>11844</v>
      </c>
      <c r="M630" t="s">
        <v>12445</v>
      </c>
      <c r="N630" t="s">
        <v>13905</v>
      </c>
      <c r="O630" t="s">
        <v>15492</v>
      </c>
      <c r="P630" t="s">
        <v>16547</v>
      </c>
      <c r="Q630" t="s">
        <v>17456</v>
      </c>
      <c r="R630" s="1">
        <v>-132</v>
      </c>
      <c r="S630" t="s">
        <v>18589</v>
      </c>
      <c r="T630" t="s">
        <v>19716</v>
      </c>
      <c r="U630" t="s">
        <v>20906</v>
      </c>
      <c r="V630" t="s">
        <v>21349</v>
      </c>
      <c r="W630" t="s">
        <v>21594</v>
      </c>
      <c r="X630" t="s">
        <v>21785</v>
      </c>
      <c r="Y630" s="3">
        <v>45512</v>
      </c>
      <c r="Z630" s="2">
        <v>45523</v>
      </c>
      <c r="AA630" s="1">
        <v>2024</v>
      </c>
      <c r="AB630" t="s">
        <v>21885</v>
      </c>
      <c r="AC630" t="s">
        <v>22707</v>
      </c>
      <c r="AD630" t="s">
        <v>24512</v>
      </c>
    </row>
    <row r="631" spans="1:30">
      <c r="A631" t="s">
        <v>630</v>
      </c>
      <c r="B631" s="6">
        <v>2024</v>
      </c>
      <c r="C631" s="6">
        <v>2024</v>
      </c>
      <c r="D631" t="s">
        <v>2220</v>
      </c>
      <c r="E631" t="s">
        <v>3704</v>
      </c>
      <c r="F631" t="s">
        <v>5441</v>
      </c>
      <c r="G631" t="s">
        <v>7084</v>
      </c>
      <c r="H631" t="s">
        <v>8162</v>
      </c>
      <c r="I631" t="s">
        <v>9106</v>
      </c>
      <c r="J631" t="s">
        <v>10545</v>
      </c>
      <c r="K631" t="s">
        <v>11589</v>
      </c>
      <c r="L631" t="s">
        <v>11844</v>
      </c>
      <c r="M631" t="s">
        <v>12446</v>
      </c>
      <c r="N631" t="s">
        <v>13906</v>
      </c>
      <c r="O631" t="s">
        <v>15493</v>
      </c>
      <c r="P631" t="s">
        <v>16548</v>
      </c>
      <c r="Q631" t="s">
        <v>17457</v>
      </c>
      <c r="R631" s="1">
        <v>-131</v>
      </c>
      <c r="S631" t="s">
        <v>18589</v>
      </c>
      <c r="T631" t="s">
        <v>19717</v>
      </c>
      <c r="U631" t="s">
        <v>20907</v>
      </c>
      <c r="V631" t="s">
        <v>21349</v>
      </c>
      <c r="W631" t="s">
        <v>21594</v>
      </c>
      <c r="X631" t="s">
        <v>21785</v>
      </c>
      <c r="Y631" s="3">
        <v>45359</v>
      </c>
      <c r="Z631" s="2">
        <v>45359</v>
      </c>
      <c r="AA631" s="1">
        <v>2024</v>
      </c>
      <c r="AB631" t="s">
        <v>21885</v>
      </c>
      <c r="AC631" t="s">
        <v>22708</v>
      </c>
      <c r="AD631" t="s">
        <v>24513</v>
      </c>
    </row>
    <row r="632" spans="1:30">
      <c r="A632" t="s">
        <v>631</v>
      </c>
      <c r="B632" s="6">
        <v>2023</v>
      </c>
      <c r="C632" s="6">
        <v>2023</v>
      </c>
      <c r="D632" t="s">
        <v>2221</v>
      </c>
      <c r="E632" t="s">
        <v>3705</v>
      </c>
      <c r="F632" t="s">
        <v>5442</v>
      </c>
      <c r="G632" t="s">
        <v>7085</v>
      </c>
      <c r="H632" t="s">
        <v>8162</v>
      </c>
      <c r="I632" t="s">
        <v>9107</v>
      </c>
      <c r="J632" t="s">
        <v>10546</v>
      </c>
      <c r="K632" t="s">
        <v>11589</v>
      </c>
      <c r="L632" t="s">
        <v>11844</v>
      </c>
      <c r="M632" t="s">
        <v>12447</v>
      </c>
      <c r="N632" t="s">
        <v>13907</v>
      </c>
      <c r="O632" t="s">
        <v>15494</v>
      </c>
      <c r="P632" t="s">
        <v>16549</v>
      </c>
      <c r="Q632" t="s">
        <v>17458</v>
      </c>
      <c r="R632" s="1">
        <v>-495</v>
      </c>
      <c r="S632" t="s">
        <v>18589</v>
      </c>
      <c r="T632" t="s">
        <v>19718</v>
      </c>
      <c r="U632" t="s">
        <v>20908</v>
      </c>
      <c r="V632" t="s">
        <v>21349</v>
      </c>
      <c r="W632" t="s">
        <v>21594</v>
      </c>
      <c r="X632" t="s">
        <v>21785</v>
      </c>
      <c r="Y632" s="3">
        <v>44994</v>
      </c>
      <c r="Z632" s="2">
        <v>44994</v>
      </c>
      <c r="AA632" s="1">
        <v>2023</v>
      </c>
      <c r="AB632" t="s">
        <v>21885</v>
      </c>
      <c r="AC632" t="s">
        <v>22709</v>
      </c>
      <c r="AD632" t="s">
        <v>24514</v>
      </c>
    </row>
    <row r="633" spans="1:30">
      <c r="A633" t="s">
        <v>632</v>
      </c>
      <c r="B633" s="6">
        <v>2024</v>
      </c>
      <c r="C633" s="6">
        <v>2024</v>
      </c>
      <c r="D633" t="s">
        <v>2222</v>
      </c>
      <c r="E633" t="s">
        <v>3706</v>
      </c>
      <c r="F633" t="s">
        <v>5443</v>
      </c>
      <c r="G633" t="s">
        <v>7086</v>
      </c>
      <c r="H633" t="s">
        <v>8162</v>
      </c>
      <c r="I633" t="s">
        <v>9108</v>
      </c>
      <c r="J633" t="s">
        <v>10547</v>
      </c>
      <c r="K633" t="s">
        <v>11589</v>
      </c>
      <c r="L633" t="s">
        <v>11844</v>
      </c>
      <c r="M633" t="s">
        <v>12447</v>
      </c>
      <c r="N633" t="s">
        <v>13908</v>
      </c>
      <c r="O633" t="s">
        <v>15495</v>
      </c>
      <c r="P633" t="s">
        <v>16549</v>
      </c>
      <c r="Q633" t="s">
        <v>17459</v>
      </c>
      <c r="R633" s="1">
        <v>-131</v>
      </c>
      <c r="S633" t="s">
        <v>18590</v>
      </c>
      <c r="T633" t="s">
        <v>19719</v>
      </c>
      <c r="U633" t="s">
        <v>20908</v>
      </c>
      <c r="V633" t="s">
        <v>21349</v>
      </c>
      <c r="W633" t="s">
        <v>21594</v>
      </c>
      <c r="X633" t="s">
        <v>21785</v>
      </c>
      <c r="Y633" s="3">
        <v>45357</v>
      </c>
      <c r="Z633" s="2">
        <v>45357</v>
      </c>
      <c r="AA633" s="1">
        <v>2024</v>
      </c>
      <c r="AB633" t="s">
        <v>21885</v>
      </c>
      <c r="AC633" t="s">
        <v>22710</v>
      </c>
      <c r="AD633" t="s">
        <v>24515</v>
      </c>
    </row>
    <row r="634" spans="1:30">
      <c r="A634" t="s">
        <v>633</v>
      </c>
      <c r="B634" s="6">
        <v>2024</v>
      </c>
      <c r="C634" s="6">
        <v>2024</v>
      </c>
      <c r="D634" t="s">
        <v>2223</v>
      </c>
      <c r="E634" t="s">
        <v>3707</v>
      </c>
      <c r="F634" t="s">
        <v>5444</v>
      </c>
      <c r="G634" t="s">
        <v>7086</v>
      </c>
      <c r="H634" t="s">
        <v>8162</v>
      </c>
      <c r="I634" t="s">
        <v>9108</v>
      </c>
      <c r="J634" t="s">
        <v>10547</v>
      </c>
      <c r="K634" t="s">
        <v>11589</v>
      </c>
      <c r="L634" t="s">
        <v>11844</v>
      </c>
      <c r="M634" t="s">
        <v>12448</v>
      </c>
      <c r="N634" t="s">
        <v>13908</v>
      </c>
      <c r="O634" t="s">
        <v>15495</v>
      </c>
      <c r="P634" t="s">
        <v>16549</v>
      </c>
      <c r="Q634" t="s">
        <v>17459</v>
      </c>
      <c r="R634" s="1">
        <v>-131</v>
      </c>
      <c r="S634" t="s">
        <v>18591</v>
      </c>
      <c r="T634" t="s">
        <v>19720</v>
      </c>
      <c r="U634" t="s">
        <v>20908</v>
      </c>
      <c r="V634" t="s">
        <v>21349</v>
      </c>
      <c r="W634" t="s">
        <v>21594</v>
      </c>
      <c r="X634" t="s">
        <v>21785</v>
      </c>
      <c r="Y634" s="3">
        <v>45357</v>
      </c>
      <c r="Z634" s="2">
        <v>45358</v>
      </c>
      <c r="AA634" s="1">
        <v>2024</v>
      </c>
      <c r="AB634" t="s">
        <v>21885</v>
      </c>
      <c r="AC634" t="s">
        <v>22711</v>
      </c>
      <c r="AD634" t="s">
        <v>24516</v>
      </c>
    </row>
    <row r="635" spans="1:30">
      <c r="A635" t="s">
        <v>634</v>
      </c>
      <c r="B635" s="6">
        <v>2020</v>
      </c>
      <c r="C635" s="6">
        <v>2020</v>
      </c>
      <c r="D635" t="s">
        <v>2224</v>
      </c>
      <c r="E635" t="s">
        <v>3708</v>
      </c>
      <c r="F635" t="s">
        <v>5445</v>
      </c>
      <c r="G635" t="s">
        <v>7087</v>
      </c>
      <c r="H635" t="s">
        <v>8162</v>
      </c>
      <c r="I635" t="s">
        <v>9109</v>
      </c>
      <c r="J635" t="s">
        <v>10548</v>
      </c>
      <c r="K635" t="s">
        <v>11589</v>
      </c>
      <c r="L635" t="s">
        <v>11844</v>
      </c>
      <c r="M635" t="s">
        <v>12449</v>
      </c>
      <c r="N635" t="s">
        <v>13909</v>
      </c>
      <c r="O635" t="s">
        <v>15496</v>
      </c>
      <c r="P635" t="s">
        <v>16550</v>
      </c>
      <c r="Q635" t="s">
        <v>17460</v>
      </c>
      <c r="R635" s="1">
        <v>-1598</v>
      </c>
      <c r="S635" t="s">
        <v>18592</v>
      </c>
      <c r="T635" t="s">
        <v>19721</v>
      </c>
      <c r="U635" t="s">
        <v>20909</v>
      </c>
      <c r="V635" t="s">
        <v>21349</v>
      </c>
      <c r="W635" t="s">
        <v>21594</v>
      </c>
      <c r="X635" t="s">
        <v>21785</v>
      </c>
      <c r="Y635" s="3">
        <v>44677</v>
      </c>
      <c r="Z635" s="2">
        <v>44858</v>
      </c>
      <c r="AA635" s="1">
        <v>2022</v>
      </c>
      <c r="AB635" t="s">
        <v>21886</v>
      </c>
      <c r="AC635" t="s">
        <v>22712</v>
      </c>
      <c r="AD635" t="s">
        <v>24517</v>
      </c>
    </row>
    <row r="636" spans="1:30">
      <c r="A636" t="s">
        <v>635</v>
      </c>
      <c r="B636" s="6">
        <v>2023</v>
      </c>
      <c r="C636" s="6">
        <v>2023</v>
      </c>
      <c r="D636" t="s">
        <v>2225</v>
      </c>
      <c r="E636" t="s">
        <v>3709</v>
      </c>
      <c r="F636" t="s">
        <v>5446</v>
      </c>
      <c r="G636" t="s">
        <v>7088</v>
      </c>
      <c r="H636" t="s">
        <v>8162</v>
      </c>
      <c r="I636" t="s">
        <v>9110</v>
      </c>
      <c r="J636" t="s">
        <v>10549</v>
      </c>
      <c r="K636" t="s">
        <v>11589</v>
      </c>
      <c r="L636" t="s">
        <v>11844</v>
      </c>
      <c r="M636" t="s">
        <v>12449</v>
      </c>
      <c r="N636" t="s">
        <v>13910</v>
      </c>
      <c r="O636" t="s">
        <v>15497</v>
      </c>
      <c r="P636" t="s">
        <v>16550</v>
      </c>
      <c r="Q636" t="s">
        <v>17461</v>
      </c>
      <c r="R636" s="1">
        <v>-492</v>
      </c>
      <c r="S636" t="s">
        <v>18592</v>
      </c>
      <c r="T636" t="s">
        <v>19722</v>
      </c>
      <c r="U636" t="s">
        <v>20909</v>
      </c>
      <c r="V636" t="s">
        <v>21349</v>
      </c>
      <c r="W636" t="s">
        <v>21594</v>
      </c>
      <c r="X636" t="s">
        <v>21785</v>
      </c>
      <c r="Y636" s="3">
        <v>44995</v>
      </c>
      <c r="Z636" s="2">
        <v>45252</v>
      </c>
      <c r="AA636" s="1">
        <v>2023</v>
      </c>
      <c r="AB636" t="s">
        <v>21887</v>
      </c>
      <c r="AC636" t="s">
        <v>22713</v>
      </c>
      <c r="AD636" t="s">
        <v>24518</v>
      </c>
    </row>
    <row r="637" spans="1:30">
      <c r="A637" t="s">
        <v>636</v>
      </c>
      <c r="B637" s="6">
        <v>2023</v>
      </c>
      <c r="C637" s="6">
        <v>2023</v>
      </c>
      <c r="D637" t="s">
        <v>2226</v>
      </c>
      <c r="E637" t="s">
        <v>3710</v>
      </c>
      <c r="F637" t="s">
        <v>5447</v>
      </c>
      <c r="G637" t="s">
        <v>7088</v>
      </c>
      <c r="H637" t="s">
        <v>8162</v>
      </c>
      <c r="I637" t="s">
        <v>9110</v>
      </c>
      <c r="J637" t="s">
        <v>10550</v>
      </c>
      <c r="K637" t="s">
        <v>11589</v>
      </c>
      <c r="L637" t="s">
        <v>11844</v>
      </c>
      <c r="M637" t="s">
        <v>12450</v>
      </c>
      <c r="N637" t="s">
        <v>13911</v>
      </c>
      <c r="O637" t="s">
        <v>15497</v>
      </c>
      <c r="P637" t="s">
        <v>16550</v>
      </c>
      <c r="Q637" t="s">
        <v>17461</v>
      </c>
      <c r="R637" s="1">
        <v>-492</v>
      </c>
      <c r="S637" t="s">
        <v>18592</v>
      </c>
      <c r="T637" t="s">
        <v>19723</v>
      </c>
      <c r="U637" t="s">
        <v>20910</v>
      </c>
      <c r="V637" t="s">
        <v>21349</v>
      </c>
      <c r="W637" t="s">
        <v>21594</v>
      </c>
      <c r="X637" t="s">
        <v>21785</v>
      </c>
      <c r="Y637" s="3">
        <v>45154</v>
      </c>
      <c r="Z637" s="2">
        <v>45154</v>
      </c>
      <c r="AA637" s="1">
        <v>2023</v>
      </c>
      <c r="AB637" t="s">
        <v>21887</v>
      </c>
      <c r="AC637" t="s">
        <v>22714</v>
      </c>
      <c r="AD637" t="s">
        <v>24519</v>
      </c>
    </row>
    <row r="638" spans="1:30">
      <c r="A638" t="s">
        <v>637</v>
      </c>
      <c r="B638" s="6">
        <v>2023</v>
      </c>
      <c r="C638" s="6">
        <v>2023</v>
      </c>
      <c r="D638" t="s">
        <v>2226</v>
      </c>
      <c r="E638" t="s">
        <v>3711</v>
      </c>
      <c r="F638" t="s">
        <v>5448</v>
      </c>
      <c r="G638" t="s">
        <v>7088</v>
      </c>
      <c r="H638" t="s">
        <v>8162</v>
      </c>
      <c r="I638" t="s">
        <v>9110</v>
      </c>
      <c r="J638" t="s">
        <v>10550</v>
      </c>
      <c r="K638" t="s">
        <v>11589</v>
      </c>
      <c r="L638" t="s">
        <v>11844</v>
      </c>
      <c r="M638" t="s">
        <v>12450</v>
      </c>
      <c r="N638" t="s">
        <v>13911</v>
      </c>
      <c r="O638" t="s">
        <v>15497</v>
      </c>
      <c r="P638" t="s">
        <v>16550</v>
      </c>
      <c r="Q638" t="s">
        <v>17461</v>
      </c>
      <c r="R638" s="1">
        <v>-492</v>
      </c>
      <c r="S638" t="s">
        <v>18592</v>
      </c>
      <c r="T638" t="s">
        <v>19723</v>
      </c>
      <c r="U638" t="s">
        <v>20910</v>
      </c>
      <c r="V638" t="s">
        <v>21349</v>
      </c>
      <c r="W638" t="s">
        <v>21594</v>
      </c>
      <c r="X638" t="s">
        <v>21785</v>
      </c>
      <c r="Y638" s="3">
        <v>45154</v>
      </c>
      <c r="Z638" s="2">
        <v>45154</v>
      </c>
      <c r="AA638" s="1">
        <v>2023</v>
      </c>
      <c r="AB638" t="s">
        <v>21887</v>
      </c>
      <c r="AC638" t="s">
        <v>22715</v>
      </c>
      <c r="AD638" t="s">
        <v>24520</v>
      </c>
    </row>
    <row r="639" spans="1:30">
      <c r="A639" t="s">
        <v>638</v>
      </c>
      <c r="B639" s="6">
        <v>2021</v>
      </c>
      <c r="C639" s="6">
        <v>2021</v>
      </c>
      <c r="D639" t="s">
        <v>2227</v>
      </c>
      <c r="E639" t="s">
        <v>3712</v>
      </c>
      <c r="F639" t="s">
        <v>5449</v>
      </c>
      <c r="G639" t="s">
        <v>7089</v>
      </c>
      <c r="H639" t="s">
        <v>8162</v>
      </c>
      <c r="I639" t="s">
        <v>9111</v>
      </c>
      <c r="J639" t="s">
        <v>10551</v>
      </c>
      <c r="K639" t="s">
        <v>11589</v>
      </c>
      <c r="L639" t="s">
        <v>11844</v>
      </c>
      <c r="M639" t="s">
        <v>12451</v>
      </c>
      <c r="N639" t="s">
        <v>13912</v>
      </c>
      <c r="O639" t="s">
        <v>15498</v>
      </c>
      <c r="P639" t="s">
        <v>16551</v>
      </c>
      <c r="Q639" t="s">
        <v>17462</v>
      </c>
      <c r="R639" s="1">
        <v>-1219</v>
      </c>
      <c r="S639" t="s">
        <v>18593</v>
      </c>
      <c r="T639" t="s">
        <v>19724</v>
      </c>
      <c r="U639" t="s">
        <v>20911</v>
      </c>
      <c r="V639" t="s">
        <v>21349</v>
      </c>
      <c r="W639" t="s">
        <v>21594</v>
      </c>
      <c r="X639" t="s">
        <v>21785</v>
      </c>
      <c r="Y639" s="3">
        <v>45196</v>
      </c>
      <c r="Z639" s="2">
        <v>45196</v>
      </c>
      <c r="AA639" s="1">
        <v>2023</v>
      </c>
      <c r="AB639" t="s">
        <v>21887</v>
      </c>
      <c r="AC639" t="s">
        <v>22716</v>
      </c>
      <c r="AD639" t="s">
        <v>24521</v>
      </c>
    </row>
    <row r="640" spans="1:30">
      <c r="A640" t="s">
        <v>639</v>
      </c>
      <c r="B640" s="6">
        <v>2023</v>
      </c>
      <c r="C640" s="6">
        <v>2023</v>
      </c>
      <c r="D640" t="s">
        <v>2228</v>
      </c>
      <c r="E640" t="s">
        <v>3713</v>
      </c>
      <c r="F640" t="s">
        <v>5450</v>
      </c>
      <c r="G640" t="s">
        <v>7090</v>
      </c>
      <c r="H640" t="s">
        <v>8162</v>
      </c>
      <c r="I640" t="s">
        <v>9112</v>
      </c>
      <c r="J640" t="s">
        <v>10552</v>
      </c>
      <c r="K640" t="s">
        <v>11589</v>
      </c>
      <c r="L640" t="s">
        <v>11844</v>
      </c>
      <c r="M640" t="s">
        <v>12452</v>
      </c>
      <c r="N640" t="s">
        <v>13913</v>
      </c>
      <c r="O640" t="s">
        <v>15499</v>
      </c>
      <c r="P640" t="s">
        <v>16551</v>
      </c>
      <c r="Q640" t="s">
        <v>17463</v>
      </c>
      <c r="R640" s="1">
        <v>-492</v>
      </c>
      <c r="S640" t="s">
        <v>18593</v>
      </c>
      <c r="T640" t="s">
        <v>19725</v>
      </c>
      <c r="U640" t="s">
        <v>20912</v>
      </c>
      <c r="V640" t="s">
        <v>21349</v>
      </c>
      <c r="W640" t="s">
        <v>21594</v>
      </c>
      <c r="X640" t="s">
        <v>21785</v>
      </c>
      <c r="Y640" s="3">
        <v>45034</v>
      </c>
      <c r="Z640" s="2">
        <v>45104</v>
      </c>
      <c r="AA640" s="1">
        <v>2023</v>
      </c>
      <c r="AB640" t="s">
        <v>21887</v>
      </c>
      <c r="AC640" t="s">
        <v>22717</v>
      </c>
      <c r="AD640" t="s">
        <v>24522</v>
      </c>
    </row>
    <row r="641" spans="1:30">
      <c r="A641" t="s">
        <v>640</v>
      </c>
      <c r="B641" s="6">
        <v>2024</v>
      </c>
      <c r="C641" s="6">
        <v>2024</v>
      </c>
      <c r="D641" t="s">
        <v>2229</v>
      </c>
      <c r="E641" t="s">
        <v>3714</v>
      </c>
      <c r="F641" t="s">
        <v>5451</v>
      </c>
      <c r="G641" t="s">
        <v>7091</v>
      </c>
      <c r="H641" t="s">
        <v>8162</v>
      </c>
      <c r="I641" t="s">
        <v>9113</v>
      </c>
      <c r="J641" t="s">
        <v>10553</v>
      </c>
      <c r="K641" t="s">
        <v>11589</v>
      </c>
      <c r="L641" t="s">
        <v>11844</v>
      </c>
      <c r="M641" t="s">
        <v>12453</v>
      </c>
      <c r="N641" t="s">
        <v>13914</v>
      </c>
      <c r="O641" t="s">
        <v>15500</v>
      </c>
      <c r="P641" t="s">
        <v>16551</v>
      </c>
      <c r="Q641" t="s">
        <v>17464</v>
      </c>
      <c r="R641" s="1">
        <v>-127</v>
      </c>
      <c r="S641" t="s">
        <v>18594</v>
      </c>
      <c r="T641" t="s">
        <v>19726</v>
      </c>
      <c r="U641" t="s">
        <v>20912</v>
      </c>
      <c r="V641" t="s">
        <v>21349</v>
      </c>
      <c r="W641" t="s">
        <v>21594</v>
      </c>
      <c r="X641" t="s">
        <v>21785</v>
      </c>
      <c r="Y641" s="3">
        <v>45359</v>
      </c>
      <c r="Z641" s="2">
        <v>45359</v>
      </c>
      <c r="AA641" s="1">
        <v>2024</v>
      </c>
      <c r="AB641" t="s">
        <v>21887</v>
      </c>
      <c r="AC641" t="s">
        <v>22718</v>
      </c>
      <c r="AD641" t="s">
        <v>24523</v>
      </c>
    </row>
    <row r="642" spans="1:30">
      <c r="A642" t="s">
        <v>641</v>
      </c>
      <c r="B642" s="6">
        <v>2023</v>
      </c>
      <c r="C642" s="6">
        <v>2023</v>
      </c>
      <c r="D642" t="s">
        <v>2230</v>
      </c>
      <c r="E642" t="s">
        <v>3715</v>
      </c>
      <c r="F642" t="s">
        <v>5452</v>
      </c>
      <c r="G642" t="s">
        <v>7092</v>
      </c>
      <c r="H642" t="s">
        <v>8162</v>
      </c>
      <c r="I642" t="s">
        <v>9114</v>
      </c>
      <c r="J642" t="s">
        <v>10554</v>
      </c>
      <c r="K642" t="s">
        <v>11589</v>
      </c>
      <c r="L642" t="s">
        <v>11844</v>
      </c>
      <c r="M642" t="s">
        <v>12454</v>
      </c>
      <c r="N642" t="s">
        <v>13915</v>
      </c>
      <c r="O642" t="s">
        <v>15501</v>
      </c>
      <c r="P642" t="s">
        <v>16552</v>
      </c>
      <c r="Q642" t="s">
        <v>17465</v>
      </c>
      <c r="R642" s="1">
        <v>-491</v>
      </c>
      <c r="S642" t="s">
        <v>18594</v>
      </c>
      <c r="T642" t="s">
        <v>19727</v>
      </c>
      <c r="U642" t="s">
        <v>20913</v>
      </c>
      <c r="V642" t="s">
        <v>21349</v>
      </c>
      <c r="W642" t="s">
        <v>21594</v>
      </c>
      <c r="X642" t="s">
        <v>21785</v>
      </c>
      <c r="Y642" s="3">
        <v>45072</v>
      </c>
      <c r="Z642" s="2">
        <v>45075</v>
      </c>
      <c r="AA642" s="1">
        <v>2023</v>
      </c>
      <c r="AB642" t="s">
        <v>21887</v>
      </c>
      <c r="AC642" t="s">
        <v>22719</v>
      </c>
      <c r="AD642" t="s">
        <v>24524</v>
      </c>
    </row>
    <row r="643" spans="1:30">
      <c r="A643" t="s">
        <v>642</v>
      </c>
      <c r="B643" s="6">
        <v>2021</v>
      </c>
      <c r="C643" s="6">
        <v>2021</v>
      </c>
      <c r="D643" t="s">
        <v>2231</v>
      </c>
      <c r="E643" t="s">
        <v>3716</v>
      </c>
      <c r="F643" t="s">
        <v>5453</v>
      </c>
      <c r="G643" t="s">
        <v>7093</v>
      </c>
      <c r="H643" t="s">
        <v>8162</v>
      </c>
      <c r="I643" t="s">
        <v>9115</v>
      </c>
      <c r="J643" t="s">
        <v>10555</v>
      </c>
      <c r="K643" t="s">
        <v>11589</v>
      </c>
      <c r="L643" t="s">
        <v>11844</v>
      </c>
      <c r="M643" t="s">
        <v>12455</v>
      </c>
      <c r="N643" t="s">
        <v>13916</v>
      </c>
      <c r="O643" t="s">
        <v>15502</v>
      </c>
      <c r="P643" t="s">
        <v>16552</v>
      </c>
      <c r="Q643" t="s">
        <v>17466</v>
      </c>
      <c r="R643" s="1">
        <v>-1216</v>
      </c>
      <c r="S643" t="s">
        <v>18594</v>
      </c>
      <c r="T643" t="s">
        <v>19728</v>
      </c>
      <c r="U643" t="s">
        <v>20914</v>
      </c>
      <c r="V643" t="s">
        <v>21349</v>
      </c>
      <c r="W643" t="s">
        <v>21594</v>
      </c>
      <c r="X643" t="s">
        <v>21785</v>
      </c>
      <c r="Y643" s="3">
        <v>44977</v>
      </c>
      <c r="Z643" s="2">
        <v>45104</v>
      </c>
      <c r="AA643" s="1">
        <v>2023</v>
      </c>
      <c r="AB643" t="s">
        <v>21887</v>
      </c>
      <c r="AC643" t="s">
        <v>22720</v>
      </c>
      <c r="AD643" t="s">
        <v>24525</v>
      </c>
    </row>
    <row r="644" spans="1:30">
      <c r="A644" t="s">
        <v>643</v>
      </c>
      <c r="B644" s="6">
        <v>2024</v>
      </c>
      <c r="C644" s="6">
        <v>2024</v>
      </c>
      <c r="D644" t="s">
        <v>2232</v>
      </c>
      <c r="E644" t="s">
        <v>3717</v>
      </c>
      <c r="F644" t="s">
        <v>5454</v>
      </c>
      <c r="G644" t="s">
        <v>7094</v>
      </c>
      <c r="H644" t="s">
        <v>8162</v>
      </c>
      <c r="I644" t="s">
        <v>9116</v>
      </c>
      <c r="J644" t="s">
        <v>10556</v>
      </c>
      <c r="K644" t="s">
        <v>11589</v>
      </c>
      <c r="L644" t="s">
        <v>11844</v>
      </c>
      <c r="M644" t="s">
        <v>25668</v>
      </c>
      <c r="N644" t="s">
        <v>13917</v>
      </c>
      <c r="O644" t="s">
        <v>15503</v>
      </c>
      <c r="P644" t="s">
        <v>16553</v>
      </c>
      <c r="Q644" t="s">
        <v>17467</v>
      </c>
      <c r="R644" s="1">
        <v>-124</v>
      </c>
      <c r="S644" t="s">
        <v>18595</v>
      </c>
      <c r="T644" t="s">
        <v>19729</v>
      </c>
      <c r="U644" t="s">
        <v>20914</v>
      </c>
      <c r="V644" t="s">
        <v>21349</v>
      </c>
      <c r="W644" t="s">
        <v>21594</v>
      </c>
      <c r="X644" t="s">
        <v>21785</v>
      </c>
      <c r="Y644" s="3">
        <v>45364</v>
      </c>
      <c r="Z644" s="2">
        <v>45453</v>
      </c>
      <c r="AA644" s="1">
        <v>2024</v>
      </c>
      <c r="AB644" t="s">
        <v>21887</v>
      </c>
      <c r="AC644" t="s">
        <v>22721</v>
      </c>
      <c r="AD644" t="s">
        <v>24526</v>
      </c>
    </row>
    <row r="645" spans="1:30">
      <c r="A645" t="s">
        <v>644</v>
      </c>
      <c r="B645" s="6">
        <v>2023</v>
      </c>
      <c r="C645" s="6">
        <v>2023</v>
      </c>
      <c r="D645" t="s">
        <v>2233</v>
      </c>
      <c r="E645" t="s">
        <v>3718</v>
      </c>
      <c r="F645" t="s">
        <v>5455</v>
      </c>
      <c r="G645" t="s">
        <v>7095</v>
      </c>
      <c r="H645" t="s">
        <v>8162</v>
      </c>
      <c r="I645" t="s">
        <v>9117</v>
      </c>
      <c r="J645" t="s">
        <v>10557</v>
      </c>
      <c r="K645" t="s">
        <v>11589</v>
      </c>
      <c r="L645" t="s">
        <v>11844</v>
      </c>
      <c r="M645" t="s">
        <v>12456</v>
      </c>
      <c r="N645" t="s">
        <v>13918</v>
      </c>
      <c r="O645" t="s">
        <v>15504</v>
      </c>
      <c r="P645" t="s">
        <v>16554</v>
      </c>
      <c r="Q645" t="s">
        <v>17468</v>
      </c>
      <c r="R645" s="1">
        <v>-484</v>
      </c>
      <c r="S645" t="s">
        <v>18596</v>
      </c>
      <c r="T645" t="s">
        <v>19730</v>
      </c>
      <c r="U645" t="s">
        <v>20915</v>
      </c>
      <c r="V645" t="s">
        <v>21350</v>
      </c>
      <c r="W645" t="s">
        <v>21595</v>
      </c>
      <c r="X645" t="s">
        <v>21785</v>
      </c>
      <c r="Y645" s="3">
        <v>45155</v>
      </c>
      <c r="Z645" s="2">
        <v>45247</v>
      </c>
      <c r="AA645" s="1">
        <v>2023</v>
      </c>
      <c r="AB645" t="s">
        <v>21887</v>
      </c>
      <c r="AC645" t="s">
        <v>22722</v>
      </c>
      <c r="AD645" t="s">
        <v>24527</v>
      </c>
    </row>
    <row r="646" spans="1:30">
      <c r="A646" t="s">
        <v>645</v>
      </c>
      <c r="B646" s="6">
        <v>2024</v>
      </c>
      <c r="C646" s="6">
        <v>2024</v>
      </c>
      <c r="D646" t="s">
        <v>2234</v>
      </c>
      <c r="E646" t="s">
        <v>3719</v>
      </c>
      <c r="F646" t="s">
        <v>5456</v>
      </c>
      <c r="G646" t="s">
        <v>7096</v>
      </c>
      <c r="H646" t="s">
        <v>8162</v>
      </c>
      <c r="I646" t="s">
        <v>9118</v>
      </c>
      <c r="J646" t="s">
        <v>10558</v>
      </c>
      <c r="K646" t="s">
        <v>11589</v>
      </c>
      <c r="L646" t="s">
        <v>11844</v>
      </c>
      <c r="M646" t="s">
        <v>25668</v>
      </c>
      <c r="N646" t="s">
        <v>13919</v>
      </c>
      <c r="O646" t="s">
        <v>15505</v>
      </c>
      <c r="P646" t="s">
        <v>16555</v>
      </c>
      <c r="Q646" t="s">
        <v>17469</v>
      </c>
      <c r="R646" s="1">
        <v>-121</v>
      </c>
      <c r="S646" t="s">
        <v>18597</v>
      </c>
      <c r="T646" t="s">
        <v>19731</v>
      </c>
      <c r="U646" t="s">
        <v>20916</v>
      </c>
      <c r="V646" t="s">
        <v>21351</v>
      </c>
      <c r="W646" t="s">
        <v>21596</v>
      </c>
      <c r="X646" t="s">
        <v>21785</v>
      </c>
      <c r="Y646" s="3">
        <v>45461</v>
      </c>
      <c r="Z646" s="2">
        <v>45461</v>
      </c>
      <c r="AA646" s="1">
        <v>2024</v>
      </c>
      <c r="AB646" t="s">
        <v>21887</v>
      </c>
      <c r="AC646" t="s">
        <v>22723</v>
      </c>
      <c r="AD646" t="s">
        <v>24528</v>
      </c>
    </row>
    <row r="647" spans="1:30">
      <c r="A647" t="s">
        <v>646</v>
      </c>
      <c r="B647" s="6">
        <v>2024</v>
      </c>
      <c r="C647" s="6">
        <v>2024</v>
      </c>
      <c r="D647" t="s">
        <v>2235</v>
      </c>
      <c r="E647" t="s">
        <v>3720</v>
      </c>
      <c r="F647" t="s">
        <v>5457</v>
      </c>
      <c r="G647" t="s">
        <v>7096</v>
      </c>
      <c r="H647" t="s">
        <v>8162</v>
      </c>
      <c r="I647" t="s">
        <v>9118</v>
      </c>
      <c r="J647" t="s">
        <v>10559</v>
      </c>
      <c r="K647" t="s">
        <v>11589</v>
      </c>
      <c r="L647" t="s">
        <v>11844</v>
      </c>
      <c r="M647" t="s">
        <v>12457</v>
      </c>
      <c r="N647" t="s">
        <v>13920</v>
      </c>
      <c r="O647" t="s">
        <v>15505</v>
      </c>
      <c r="P647" t="s">
        <v>16555</v>
      </c>
      <c r="Q647" t="s">
        <v>17469</v>
      </c>
      <c r="R647" s="1">
        <v>-121</v>
      </c>
      <c r="S647" t="s">
        <v>18598</v>
      </c>
      <c r="T647" t="s">
        <v>19732</v>
      </c>
      <c r="U647" t="s">
        <v>20916</v>
      </c>
      <c r="V647" t="s">
        <v>21351</v>
      </c>
      <c r="W647" t="s">
        <v>21596</v>
      </c>
      <c r="X647" t="s">
        <v>21785</v>
      </c>
      <c r="Y647" s="3">
        <v>45384</v>
      </c>
      <c r="Z647" s="2">
        <v>45384</v>
      </c>
      <c r="AA647" s="1">
        <v>2024</v>
      </c>
      <c r="AB647" t="s">
        <v>21887</v>
      </c>
      <c r="AC647" t="s">
        <v>22724</v>
      </c>
      <c r="AD647" t="s">
        <v>24529</v>
      </c>
    </row>
    <row r="648" spans="1:30">
      <c r="A648" t="s">
        <v>647</v>
      </c>
      <c r="B648" s="6">
        <v>2024</v>
      </c>
      <c r="C648" s="6">
        <v>2024</v>
      </c>
      <c r="D648" t="s">
        <v>2236</v>
      </c>
      <c r="E648" t="s">
        <v>3721</v>
      </c>
      <c r="F648" t="s">
        <v>5458</v>
      </c>
      <c r="G648" t="s">
        <v>7097</v>
      </c>
      <c r="H648" t="s">
        <v>8162</v>
      </c>
      <c r="I648" t="s">
        <v>9119</v>
      </c>
      <c r="J648" t="s">
        <v>10560</v>
      </c>
      <c r="K648" t="s">
        <v>11589</v>
      </c>
      <c r="L648" t="s">
        <v>11844</v>
      </c>
      <c r="M648" t="s">
        <v>12457</v>
      </c>
      <c r="N648" t="s">
        <v>13921</v>
      </c>
      <c r="O648" t="s">
        <v>15506</v>
      </c>
      <c r="P648" t="s">
        <v>16555</v>
      </c>
      <c r="Q648" t="s">
        <v>17470</v>
      </c>
      <c r="R648" s="1">
        <v>-120</v>
      </c>
      <c r="S648" t="s">
        <v>18599</v>
      </c>
      <c r="T648" t="s">
        <v>19733</v>
      </c>
      <c r="U648" t="s">
        <v>20916</v>
      </c>
      <c r="V648" t="s">
        <v>21351</v>
      </c>
      <c r="W648" t="s">
        <v>21596</v>
      </c>
      <c r="X648" t="s">
        <v>21785</v>
      </c>
      <c r="Y648" s="3">
        <v>45422</v>
      </c>
      <c r="Z648" s="2">
        <v>45422</v>
      </c>
      <c r="AA648" s="1">
        <v>2024</v>
      </c>
      <c r="AB648" t="s">
        <v>21887</v>
      </c>
      <c r="AC648" t="s">
        <v>22725</v>
      </c>
      <c r="AD648" t="s">
        <v>24530</v>
      </c>
    </row>
    <row r="649" spans="1:30">
      <c r="A649" t="s">
        <v>648</v>
      </c>
      <c r="B649" s="6">
        <v>2024</v>
      </c>
      <c r="C649" s="6">
        <v>2024</v>
      </c>
      <c r="D649" t="s">
        <v>2237</v>
      </c>
      <c r="E649" t="s">
        <v>3722</v>
      </c>
      <c r="F649" t="s">
        <v>5459</v>
      </c>
      <c r="G649" t="s">
        <v>7097</v>
      </c>
      <c r="H649" t="s">
        <v>8162</v>
      </c>
      <c r="I649" t="s">
        <v>9119</v>
      </c>
      <c r="J649" t="s">
        <v>10561</v>
      </c>
      <c r="K649" t="s">
        <v>11589</v>
      </c>
      <c r="L649" t="s">
        <v>11844</v>
      </c>
      <c r="M649" t="s">
        <v>12458</v>
      </c>
      <c r="N649" t="s">
        <v>13921</v>
      </c>
      <c r="O649" t="s">
        <v>15506</v>
      </c>
      <c r="P649" t="s">
        <v>16555</v>
      </c>
      <c r="Q649" t="s">
        <v>17470</v>
      </c>
      <c r="R649" s="1">
        <v>-120</v>
      </c>
      <c r="S649" t="s">
        <v>18599</v>
      </c>
      <c r="T649" t="s">
        <v>19734</v>
      </c>
      <c r="U649" t="s">
        <v>20916</v>
      </c>
      <c r="V649" t="s">
        <v>21351</v>
      </c>
      <c r="W649" t="s">
        <v>21596</v>
      </c>
      <c r="X649" t="s">
        <v>21785</v>
      </c>
      <c r="Y649" s="3">
        <v>45366</v>
      </c>
      <c r="Z649" s="2">
        <v>45366</v>
      </c>
      <c r="AA649" s="1">
        <v>2024</v>
      </c>
      <c r="AB649" t="s">
        <v>21887</v>
      </c>
      <c r="AC649" t="s">
        <v>22726</v>
      </c>
      <c r="AD649" t="s">
        <v>24531</v>
      </c>
    </row>
    <row r="650" spans="1:30">
      <c r="A650" t="s">
        <v>649</v>
      </c>
      <c r="B650" s="6">
        <v>2023</v>
      </c>
      <c r="C650" s="6">
        <v>2023</v>
      </c>
      <c r="D650" t="s">
        <v>2238</v>
      </c>
      <c r="E650" t="s">
        <v>3723</v>
      </c>
      <c r="F650" t="s">
        <v>5460</v>
      </c>
      <c r="G650" t="s">
        <v>7098</v>
      </c>
      <c r="H650" t="s">
        <v>8162</v>
      </c>
      <c r="I650" t="s">
        <v>9120</v>
      </c>
      <c r="J650" t="s">
        <v>10562</v>
      </c>
      <c r="K650" t="s">
        <v>11589</v>
      </c>
      <c r="L650" t="s">
        <v>11844</v>
      </c>
      <c r="M650" t="s">
        <v>12459</v>
      </c>
      <c r="N650" t="s">
        <v>13922</v>
      </c>
      <c r="O650" t="s">
        <v>15507</v>
      </c>
      <c r="P650" t="s">
        <v>16556</v>
      </c>
      <c r="Q650" t="s">
        <v>17471</v>
      </c>
      <c r="R650" s="1">
        <v>-481</v>
      </c>
      <c r="S650" t="s">
        <v>18599</v>
      </c>
      <c r="T650" t="s">
        <v>19735</v>
      </c>
      <c r="U650" t="s">
        <v>20917</v>
      </c>
      <c r="V650" t="s">
        <v>21351</v>
      </c>
      <c r="W650" t="s">
        <v>21596</v>
      </c>
      <c r="X650" t="s">
        <v>21785</v>
      </c>
      <c r="Y650" s="3">
        <v>45006</v>
      </c>
      <c r="Z650" s="2">
        <v>45104</v>
      </c>
      <c r="AA650" s="1">
        <v>2023</v>
      </c>
      <c r="AB650" t="s">
        <v>21887</v>
      </c>
      <c r="AC650" t="s">
        <v>22727</v>
      </c>
      <c r="AD650" t="s">
        <v>24532</v>
      </c>
    </row>
    <row r="651" spans="1:30">
      <c r="A651" t="s">
        <v>650</v>
      </c>
      <c r="B651" s="6">
        <v>2024</v>
      </c>
      <c r="C651" s="6">
        <v>2024</v>
      </c>
      <c r="D651" t="s">
        <v>2239</v>
      </c>
      <c r="E651" t="s">
        <v>3724</v>
      </c>
      <c r="F651" t="s">
        <v>5461</v>
      </c>
      <c r="G651" t="s">
        <v>7099</v>
      </c>
      <c r="H651" t="s">
        <v>8162</v>
      </c>
      <c r="I651" t="s">
        <v>9121</v>
      </c>
      <c r="J651" t="s">
        <v>10563</v>
      </c>
      <c r="K651" t="s">
        <v>11589</v>
      </c>
      <c r="L651" t="s">
        <v>11844</v>
      </c>
      <c r="M651" t="s">
        <v>25668</v>
      </c>
      <c r="N651" t="s">
        <v>13923</v>
      </c>
      <c r="O651" t="s">
        <v>15508</v>
      </c>
      <c r="P651" t="s">
        <v>16557</v>
      </c>
      <c r="Q651" t="s">
        <v>17472</v>
      </c>
      <c r="R651" s="1">
        <v>-118</v>
      </c>
      <c r="S651" t="s">
        <v>18600</v>
      </c>
      <c r="T651" t="s">
        <v>19736</v>
      </c>
      <c r="U651" t="s">
        <v>20917</v>
      </c>
      <c r="V651" t="s">
        <v>21351</v>
      </c>
      <c r="W651" t="s">
        <v>21596</v>
      </c>
      <c r="X651" t="s">
        <v>21785</v>
      </c>
      <c r="Y651" s="3">
        <v>45369</v>
      </c>
      <c r="Z651" s="2">
        <v>45453</v>
      </c>
      <c r="AA651" s="1">
        <v>2024</v>
      </c>
      <c r="AB651" t="s">
        <v>21887</v>
      </c>
      <c r="AC651" t="s">
        <v>22728</v>
      </c>
      <c r="AD651" t="s">
        <v>24533</v>
      </c>
    </row>
    <row r="652" spans="1:30">
      <c r="A652" t="s">
        <v>651</v>
      </c>
      <c r="B652" s="6">
        <v>2024</v>
      </c>
      <c r="C652" s="6">
        <v>2024</v>
      </c>
      <c r="D652" t="s">
        <v>2240</v>
      </c>
      <c r="E652" t="s">
        <v>3725</v>
      </c>
      <c r="F652" t="s">
        <v>5462</v>
      </c>
      <c r="G652" t="s">
        <v>7099</v>
      </c>
      <c r="H652" t="s">
        <v>8162</v>
      </c>
      <c r="I652" t="s">
        <v>9121</v>
      </c>
      <c r="J652" t="s">
        <v>10564</v>
      </c>
      <c r="K652" t="s">
        <v>11589</v>
      </c>
      <c r="L652" t="s">
        <v>11844</v>
      </c>
      <c r="M652" t="s">
        <v>12460</v>
      </c>
      <c r="N652" t="s">
        <v>13924</v>
      </c>
      <c r="O652" t="s">
        <v>15509</v>
      </c>
      <c r="P652" t="s">
        <v>16557</v>
      </c>
      <c r="Q652" t="s">
        <v>17472</v>
      </c>
      <c r="R652" s="1">
        <v>-118</v>
      </c>
      <c r="S652" t="s">
        <v>18601</v>
      </c>
      <c r="T652" t="s">
        <v>19737</v>
      </c>
      <c r="U652" t="s">
        <v>20918</v>
      </c>
      <c r="V652" t="s">
        <v>21351</v>
      </c>
      <c r="W652" t="s">
        <v>21596</v>
      </c>
      <c r="X652" t="s">
        <v>21785</v>
      </c>
      <c r="Y652" s="3">
        <v>45368</v>
      </c>
      <c r="Z652" s="2">
        <v>45371</v>
      </c>
      <c r="AA652" s="1">
        <v>2024</v>
      </c>
      <c r="AB652" t="s">
        <v>21887</v>
      </c>
      <c r="AC652" t="s">
        <v>22729</v>
      </c>
      <c r="AD652" t="s">
        <v>24534</v>
      </c>
    </row>
    <row r="653" spans="1:30">
      <c r="A653" t="s">
        <v>652</v>
      </c>
      <c r="B653" s="6">
        <v>2024</v>
      </c>
      <c r="C653" s="6">
        <v>2024</v>
      </c>
      <c r="D653" t="s">
        <v>2241</v>
      </c>
      <c r="E653" t="s">
        <v>3726</v>
      </c>
      <c r="F653" t="s">
        <v>5463</v>
      </c>
      <c r="G653" t="s">
        <v>7099</v>
      </c>
      <c r="H653" t="s">
        <v>8162</v>
      </c>
      <c r="I653" t="s">
        <v>9121</v>
      </c>
      <c r="J653" t="s">
        <v>10565</v>
      </c>
      <c r="K653" t="s">
        <v>11589</v>
      </c>
      <c r="L653" t="s">
        <v>11844</v>
      </c>
      <c r="M653" t="s">
        <v>12461</v>
      </c>
      <c r="N653" t="s">
        <v>13925</v>
      </c>
      <c r="O653" t="s">
        <v>15510</v>
      </c>
      <c r="P653" t="s">
        <v>16557</v>
      </c>
      <c r="Q653" t="s">
        <v>17472</v>
      </c>
      <c r="R653" s="1">
        <v>-118</v>
      </c>
      <c r="S653" t="s">
        <v>18601</v>
      </c>
      <c r="T653" t="s">
        <v>19738</v>
      </c>
      <c r="U653" t="s">
        <v>20918</v>
      </c>
      <c r="V653" t="s">
        <v>21351</v>
      </c>
      <c r="W653" t="s">
        <v>21596</v>
      </c>
      <c r="X653" t="s">
        <v>21785</v>
      </c>
      <c r="Y653" s="3">
        <v>45369</v>
      </c>
      <c r="Z653" s="2">
        <v>45369</v>
      </c>
      <c r="AA653" s="1">
        <v>2024</v>
      </c>
      <c r="AB653" t="s">
        <v>21887</v>
      </c>
      <c r="AC653" t="s">
        <v>22730</v>
      </c>
      <c r="AD653" t="s">
        <v>24535</v>
      </c>
    </row>
    <row r="654" spans="1:30">
      <c r="A654" t="s">
        <v>653</v>
      </c>
      <c r="B654" s="6">
        <v>2024</v>
      </c>
      <c r="C654" s="6">
        <v>2024</v>
      </c>
      <c r="D654" t="s">
        <v>2242</v>
      </c>
      <c r="E654" t="s">
        <v>3727</v>
      </c>
      <c r="F654" t="s">
        <v>5464</v>
      </c>
      <c r="G654" t="s">
        <v>7099</v>
      </c>
      <c r="H654" t="s">
        <v>8162</v>
      </c>
      <c r="I654" t="s">
        <v>9121</v>
      </c>
      <c r="J654" t="s">
        <v>10565</v>
      </c>
      <c r="K654" t="s">
        <v>11589</v>
      </c>
      <c r="L654" t="s">
        <v>11844</v>
      </c>
      <c r="M654" t="s">
        <v>12462</v>
      </c>
      <c r="N654" t="s">
        <v>13926</v>
      </c>
      <c r="O654" t="s">
        <v>15510</v>
      </c>
      <c r="P654" t="s">
        <v>16557</v>
      </c>
      <c r="Q654" t="s">
        <v>17472</v>
      </c>
      <c r="R654" s="1">
        <v>-118</v>
      </c>
      <c r="S654" t="s">
        <v>18601</v>
      </c>
      <c r="T654" t="s">
        <v>19738</v>
      </c>
      <c r="U654" t="s">
        <v>20918</v>
      </c>
      <c r="V654" t="s">
        <v>21351</v>
      </c>
      <c r="W654" t="s">
        <v>21596</v>
      </c>
      <c r="X654" t="s">
        <v>21785</v>
      </c>
      <c r="Y654" s="3">
        <v>45369</v>
      </c>
      <c r="Z654" s="2">
        <v>45369</v>
      </c>
      <c r="AA654" s="1">
        <v>2024</v>
      </c>
      <c r="AB654" t="s">
        <v>21887</v>
      </c>
      <c r="AC654" t="s">
        <v>22731</v>
      </c>
      <c r="AD654" t="s">
        <v>24536</v>
      </c>
    </row>
    <row r="655" spans="1:30">
      <c r="A655" t="s">
        <v>654</v>
      </c>
      <c r="B655" s="6">
        <v>2023</v>
      </c>
      <c r="C655" s="6">
        <v>2023</v>
      </c>
      <c r="D655" t="s">
        <v>2243</v>
      </c>
      <c r="E655" t="s">
        <v>3728</v>
      </c>
      <c r="F655" t="s">
        <v>5465</v>
      </c>
      <c r="G655" t="s">
        <v>7100</v>
      </c>
      <c r="H655" t="s">
        <v>8162</v>
      </c>
      <c r="I655" t="s">
        <v>9122</v>
      </c>
      <c r="J655" t="s">
        <v>10566</v>
      </c>
      <c r="K655" t="s">
        <v>11589</v>
      </c>
      <c r="L655" t="s">
        <v>11844</v>
      </c>
      <c r="M655" t="s">
        <v>12463</v>
      </c>
      <c r="N655" t="s">
        <v>13927</v>
      </c>
      <c r="O655" t="s">
        <v>15511</v>
      </c>
      <c r="P655" t="s">
        <v>16557</v>
      </c>
      <c r="Q655" t="s">
        <v>17473</v>
      </c>
      <c r="R655" s="1">
        <v>-481</v>
      </c>
      <c r="S655" t="s">
        <v>18601</v>
      </c>
      <c r="T655" t="s">
        <v>19739</v>
      </c>
      <c r="U655" t="s">
        <v>20918</v>
      </c>
      <c r="V655" t="s">
        <v>21351</v>
      </c>
      <c r="W655" t="s">
        <v>21596</v>
      </c>
      <c r="X655" t="s">
        <v>21785</v>
      </c>
      <c r="Y655" s="3">
        <v>45006</v>
      </c>
      <c r="Z655" s="2">
        <v>45006</v>
      </c>
      <c r="AA655" s="1">
        <v>2023</v>
      </c>
      <c r="AB655" t="s">
        <v>21887</v>
      </c>
      <c r="AC655" t="s">
        <v>22732</v>
      </c>
      <c r="AD655" t="s">
        <v>24537</v>
      </c>
    </row>
    <row r="656" spans="1:30">
      <c r="A656" t="s">
        <v>655</v>
      </c>
      <c r="B656" s="6">
        <v>2020</v>
      </c>
      <c r="C656" s="6">
        <v>2020</v>
      </c>
      <c r="D656" t="s">
        <v>2244</v>
      </c>
      <c r="E656" t="s">
        <v>3729</v>
      </c>
      <c r="F656" t="s">
        <v>5466</v>
      </c>
      <c r="G656" t="s">
        <v>7101</v>
      </c>
      <c r="H656" t="s">
        <v>8162</v>
      </c>
      <c r="I656" t="s">
        <v>9123</v>
      </c>
      <c r="J656" t="s">
        <v>10567</v>
      </c>
      <c r="K656" t="s">
        <v>11589</v>
      </c>
      <c r="L656" t="s">
        <v>11844</v>
      </c>
      <c r="M656" t="s">
        <v>12464</v>
      </c>
      <c r="N656" t="s">
        <v>13928</v>
      </c>
      <c r="O656" t="s">
        <v>15512</v>
      </c>
      <c r="P656" t="s">
        <v>16558</v>
      </c>
      <c r="Q656" t="s">
        <v>17474</v>
      </c>
      <c r="R656" s="1">
        <v>-1588</v>
      </c>
      <c r="S656" t="s">
        <v>18601</v>
      </c>
      <c r="T656" t="s">
        <v>19740</v>
      </c>
      <c r="U656" t="s">
        <v>20919</v>
      </c>
      <c r="V656" t="s">
        <v>21351</v>
      </c>
      <c r="W656" t="s">
        <v>21596</v>
      </c>
      <c r="X656" t="s">
        <v>21785</v>
      </c>
      <c r="Y656" s="3">
        <v>43910</v>
      </c>
      <c r="Z656" s="2">
        <v>43913</v>
      </c>
      <c r="AA656" s="1">
        <v>2020</v>
      </c>
      <c r="AB656" t="s">
        <v>21888</v>
      </c>
      <c r="AC656" t="s">
        <v>22733</v>
      </c>
      <c r="AD656" t="s">
        <v>24538</v>
      </c>
    </row>
    <row r="657" spans="1:30">
      <c r="A657" t="s">
        <v>656</v>
      </c>
      <c r="B657" s="6">
        <v>2024</v>
      </c>
      <c r="C657" s="6">
        <v>2024</v>
      </c>
      <c r="D657" t="s">
        <v>2245</v>
      </c>
      <c r="E657" t="s">
        <v>3730</v>
      </c>
      <c r="F657" t="s">
        <v>5467</v>
      </c>
      <c r="G657" t="s">
        <v>7102</v>
      </c>
      <c r="H657" t="s">
        <v>8162</v>
      </c>
      <c r="I657" t="s">
        <v>9124</v>
      </c>
      <c r="J657" t="s">
        <v>10568</v>
      </c>
      <c r="K657" t="s">
        <v>11589</v>
      </c>
      <c r="L657" t="s">
        <v>11844</v>
      </c>
      <c r="M657" t="s">
        <v>12465</v>
      </c>
      <c r="N657" t="s">
        <v>13929</v>
      </c>
      <c r="O657" t="s">
        <v>15513</v>
      </c>
      <c r="P657" t="s">
        <v>16559</v>
      </c>
      <c r="Q657" t="s">
        <v>17475</v>
      </c>
      <c r="R657" s="1">
        <v>-117</v>
      </c>
      <c r="S657" t="s">
        <v>18601</v>
      </c>
      <c r="T657" t="s">
        <v>19741</v>
      </c>
      <c r="U657" t="s">
        <v>20920</v>
      </c>
      <c r="V657" t="s">
        <v>21351</v>
      </c>
      <c r="W657" t="s">
        <v>21596</v>
      </c>
      <c r="X657" t="s">
        <v>21785</v>
      </c>
      <c r="Y657" s="3">
        <v>45422</v>
      </c>
      <c r="Z657" s="2">
        <v>45422</v>
      </c>
      <c r="AA657" s="1">
        <v>2024</v>
      </c>
      <c r="AB657" t="s">
        <v>21889</v>
      </c>
      <c r="AC657" t="s">
        <v>22734</v>
      </c>
      <c r="AD657" t="s">
        <v>24539</v>
      </c>
    </row>
    <row r="658" spans="1:30">
      <c r="A658" t="s">
        <v>657</v>
      </c>
      <c r="B658" s="6">
        <v>2023</v>
      </c>
      <c r="C658" s="6">
        <v>2023</v>
      </c>
      <c r="D658" t="s">
        <v>2246</v>
      </c>
      <c r="E658" t="s">
        <v>3731</v>
      </c>
      <c r="F658" t="s">
        <v>5468</v>
      </c>
      <c r="G658" t="s">
        <v>7103</v>
      </c>
      <c r="H658" t="s">
        <v>8162</v>
      </c>
      <c r="I658" t="s">
        <v>9125</v>
      </c>
      <c r="J658" t="s">
        <v>10569</v>
      </c>
      <c r="K658" t="s">
        <v>11589</v>
      </c>
      <c r="L658" t="s">
        <v>11844</v>
      </c>
      <c r="M658" t="s">
        <v>12466</v>
      </c>
      <c r="N658" t="s">
        <v>13930</v>
      </c>
      <c r="O658" t="s">
        <v>15514</v>
      </c>
      <c r="P658" t="s">
        <v>16560</v>
      </c>
      <c r="Q658" t="s">
        <v>17476</v>
      </c>
      <c r="R658" s="1">
        <v>-477</v>
      </c>
      <c r="S658" t="s">
        <v>18601</v>
      </c>
      <c r="T658" t="s">
        <v>19742</v>
      </c>
      <c r="U658" t="s">
        <v>20921</v>
      </c>
      <c r="V658" t="s">
        <v>21351</v>
      </c>
      <c r="W658" t="s">
        <v>21596</v>
      </c>
      <c r="X658" t="s">
        <v>21785</v>
      </c>
      <c r="Y658" s="3">
        <v>45007</v>
      </c>
      <c r="Z658" s="2">
        <v>45007</v>
      </c>
      <c r="AA658" s="1">
        <v>2023</v>
      </c>
      <c r="AB658" t="s">
        <v>21889</v>
      </c>
      <c r="AC658" t="s">
        <v>22735</v>
      </c>
      <c r="AD658" t="s">
        <v>24540</v>
      </c>
    </row>
    <row r="659" spans="1:30">
      <c r="A659" t="s">
        <v>658</v>
      </c>
      <c r="B659" s="6">
        <v>2024</v>
      </c>
      <c r="C659" s="6">
        <v>2024</v>
      </c>
      <c r="D659" t="s">
        <v>2247</v>
      </c>
      <c r="E659" t="s">
        <v>3732</v>
      </c>
      <c r="F659" t="s">
        <v>5469</v>
      </c>
      <c r="G659" t="s">
        <v>7104</v>
      </c>
      <c r="H659" t="s">
        <v>8162</v>
      </c>
      <c r="I659" t="s">
        <v>9126</v>
      </c>
      <c r="J659" t="s">
        <v>10570</v>
      </c>
      <c r="K659" t="s">
        <v>11589</v>
      </c>
      <c r="L659" t="s">
        <v>11844</v>
      </c>
      <c r="M659" t="s">
        <v>12467</v>
      </c>
      <c r="N659" t="s">
        <v>13931</v>
      </c>
      <c r="O659" t="s">
        <v>15515</v>
      </c>
      <c r="P659" t="s">
        <v>16561</v>
      </c>
      <c r="Q659" t="s">
        <v>17477</v>
      </c>
      <c r="R659" s="1">
        <v>-114</v>
      </c>
      <c r="S659" t="s">
        <v>18602</v>
      </c>
      <c r="T659" t="s">
        <v>19743</v>
      </c>
      <c r="U659" t="s">
        <v>20922</v>
      </c>
      <c r="V659" t="s">
        <v>21351</v>
      </c>
      <c r="W659" t="s">
        <v>21596</v>
      </c>
      <c r="X659" t="s">
        <v>21785</v>
      </c>
      <c r="Y659" s="3">
        <v>45527</v>
      </c>
      <c r="Z659" s="2">
        <v>45527</v>
      </c>
      <c r="AA659" s="1">
        <v>2024</v>
      </c>
      <c r="AB659" t="s">
        <v>21889</v>
      </c>
      <c r="AC659" t="s">
        <v>22736</v>
      </c>
      <c r="AD659" t="s">
        <v>24541</v>
      </c>
    </row>
    <row r="660" spans="1:30">
      <c r="A660" t="s">
        <v>659</v>
      </c>
      <c r="B660" s="6">
        <v>2024</v>
      </c>
      <c r="C660" s="6">
        <v>2024</v>
      </c>
      <c r="D660" t="s">
        <v>2248</v>
      </c>
      <c r="E660" t="s">
        <v>3733</v>
      </c>
      <c r="F660" t="s">
        <v>5470</v>
      </c>
      <c r="G660" t="s">
        <v>7104</v>
      </c>
      <c r="H660" t="s">
        <v>8162</v>
      </c>
      <c r="I660" t="s">
        <v>9126</v>
      </c>
      <c r="J660" t="s">
        <v>10571</v>
      </c>
      <c r="K660" t="s">
        <v>11589</v>
      </c>
      <c r="L660" t="s">
        <v>11844</v>
      </c>
      <c r="M660" t="s">
        <v>12468</v>
      </c>
      <c r="N660" t="s">
        <v>13932</v>
      </c>
      <c r="O660" t="s">
        <v>15516</v>
      </c>
      <c r="P660" t="s">
        <v>16562</v>
      </c>
      <c r="Q660" t="s">
        <v>17477</v>
      </c>
      <c r="R660" s="1">
        <v>-114</v>
      </c>
      <c r="S660" t="s">
        <v>18603</v>
      </c>
      <c r="T660" t="s">
        <v>19744</v>
      </c>
      <c r="U660" t="s">
        <v>20923</v>
      </c>
      <c r="V660" t="s">
        <v>21351</v>
      </c>
      <c r="W660" t="s">
        <v>21596</v>
      </c>
      <c r="X660" t="s">
        <v>21785</v>
      </c>
      <c r="Y660" s="3">
        <v>45386</v>
      </c>
      <c r="Z660" s="2">
        <v>45386</v>
      </c>
      <c r="AA660" s="1">
        <v>2024</v>
      </c>
      <c r="AB660" t="s">
        <v>21889</v>
      </c>
      <c r="AC660" t="s">
        <v>22737</v>
      </c>
      <c r="AD660" t="s">
        <v>24542</v>
      </c>
    </row>
    <row r="661" spans="1:30">
      <c r="A661" t="s">
        <v>660</v>
      </c>
      <c r="B661" s="6">
        <v>2023</v>
      </c>
      <c r="C661" s="6">
        <v>2023</v>
      </c>
      <c r="D661" t="s">
        <v>2249</v>
      </c>
      <c r="E661" t="s">
        <v>3734</v>
      </c>
      <c r="F661" t="s">
        <v>5471</v>
      </c>
      <c r="G661" t="s">
        <v>7105</v>
      </c>
      <c r="H661" t="s">
        <v>8162</v>
      </c>
      <c r="I661" t="s">
        <v>9127</v>
      </c>
      <c r="J661" t="s">
        <v>10572</v>
      </c>
      <c r="K661" t="s">
        <v>11589</v>
      </c>
      <c r="L661" t="s">
        <v>11844</v>
      </c>
      <c r="M661" t="s">
        <v>12469</v>
      </c>
      <c r="N661" t="s">
        <v>13933</v>
      </c>
      <c r="O661" t="s">
        <v>15517</v>
      </c>
      <c r="P661" t="s">
        <v>16562</v>
      </c>
      <c r="Q661" t="s">
        <v>17478</v>
      </c>
      <c r="R661" s="1">
        <v>-476</v>
      </c>
      <c r="S661" t="s">
        <v>18603</v>
      </c>
      <c r="T661" t="s">
        <v>19745</v>
      </c>
      <c r="U661" t="s">
        <v>20923</v>
      </c>
      <c r="V661" t="s">
        <v>21351</v>
      </c>
      <c r="W661" t="s">
        <v>21596</v>
      </c>
      <c r="X661" t="s">
        <v>21785</v>
      </c>
      <c r="Y661" s="3">
        <v>45009</v>
      </c>
      <c r="Z661" s="2">
        <v>45012</v>
      </c>
      <c r="AA661" s="1">
        <v>2023</v>
      </c>
      <c r="AB661" t="s">
        <v>21889</v>
      </c>
      <c r="AC661" t="s">
        <v>22738</v>
      </c>
      <c r="AD661" t="s">
        <v>24543</v>
      </c>
    </row>
    <row r="662" spans="1:30">
      <c r="A662" t="s">
        <v>661</v>
      </c>
      <c r="B662" s="6">
        <v>2023</v>
      </c>
      <c r="C662" s="6">
        <v>2023</v>
      </c>
      <c r="D662" t="s">
        <v>2249</v>
      </c>
      <c r="E662" t="s">
        <v>3735</v>
      </c>
      <c r="F662" t="s">
        <v>5471</v>
      </c>
      <c r="G662" t="s">
        <v>7105</v>
      </c>
      <c r="H662" t="s">
        <v>8162</v>
      </c>
      <c r="I662" t="s">
        <v>9127</v>
      </c>
      <c r="J662" t="s">
        <v>10573</v>
      </c>
      <c r="K662" t="s">
        <v>11589</v>
      </c>
      <c r="L662" t="s">
        <v>11844</v>
      </c>
      <c r="M662" t="s">
        <v>12470</v>
      </c>
      <c r="N662" t="s">
        <v>13934</v>
      </c>
      <c r="O662" t="s">
        <v>15517</v>
      </c>
      <c r="P662" t="s">
        <v>16562</v>
      </c>
      <c r="Q662" t="s">
        <v>17478</v>
      </c>
      <c r="R662" s="1">
        <v>-476</v>
      </c>
      <c r="S662" t="s">
        <v>18603</v>
      </c>
      <c r="T662" t="s">
        <v>19746</v>
      </c>
      <c r="U662" t="s">
        <v>20923</v>
      </c>
      <c r="V662" t="s">
        <v>21351</v>
      </c>
      <c r="W662" t="s">
        <v>21596</v>
      </c>
      <c r="X662" t="s">
        <v>21785</v>
      </c>
      <c r="Y662" s="3">
        <v>45244</v>
      </c>
      <c r="Z662" s="2">
        <v>45244</v>
      </c>
      <c r="AA662" s="1">
        <v>2023</v>
      </c>
      <c r="AB662" t="s">
        <v>21889</v>
      </c>
      <c r="AC662" t="s">
        <v>22739</v>
      </c>
      <c r="AD662" t="s">
        <v>24544</v>
      </c>
    </row>
    <row r="663" spans="1:30">
      <c r="A663" t="s">
        <v>662</v>
      </c>
      <c r="B663" s="6">
        <v>2024</v>
      </c>
      <c r="C663" s="6">
        <v>2024</v>
      </c>
      <c r="D663" t="s">
        <v>2250</v>
      </c>
      <c r="E663" t="s">
        <v>3736</v>
      </c>
      <c r="F663" t="s">
        <v>5472</v>
      </c>
      <c r="G663" t="s">
        <v>7106</v>
      </c>
      <c r="H663" t="s">
        <v>8162</v>
      </c>
      <c r="I663" t="s">
        <v>9128</v>
      </c>
      <c r="J663" t="s">
        <v>10574</v>
      </c>
      <c r="K663" t="s">
        <v>11589</v>
      </c>
      <c r="L663" t="s">
        <v>11844</v>
      </c>
      <c r="M663" t="s">
        <v>12471</v>
      </c>
      <c r="N663" t="s">
        <v>13935</v>
      </c>
      <c r="O663" t="s">
        <v>15518</v>
      </c>
      <c r="P663" t="s">
        <v>16562</v>
      </c>
      <c r="Q663" t="s">
        <v>17479</v>
      </c>
      <c r="R663" s="1">
        <v>-114</v>
      </c>
      <c r="S663" t="s">
        <v>18603</v>
      </c>
      <c r="T663" t="s">
        <v>19747</v>
      </c>
      <c r="U663" t="s">
        <v>20924</v>
      </c>
      <c r="V663" t="s">
        <v>21351</v>
      </c>
      <c r="W663" t="s">
        <v>21596</v>
      </c>
      <c r="X663" t="s">
        <v>21785</v>
      </c>
      <c r="Y663" s="3">
        <v>45520</v>
      </c>
      <c r="Z663" s="2">
        <v>45520</v>
      </c>
      <c r="AA663" s="1">
        <v>2024</v>
      </c>
      <c r="AB663" t="s">
        <v>21889</v>
      </c>
      <c r="AC663" t="s">
        <v>22740</v>
      </c>
      <c r="AD663" t="s">
        <v>24545</v>
      </c>
    </row>
    <row r="664" spans="1:30">
      <c r="A664" t="s">
        <v>663</v>
      </c>
      <c r="B664" s="6">
        <v>2024</v>
      </c>
      <c r="C664" s="6">
        <v>2024</v>
      </c>
      <c r="D664" t="s">
        <v>2251</v>
      </c>
      <c r="E664" t="s">
        <v>3737</v>
      </c>
      <c r="F664" t="s">
        <v>5473</v>
      </c>
      <c r="G664" t="s">
        <v>7106</v>
      </c>
      <c r="H664" t="s">
        <v>8162</v>
      </c>
      <c r="I664" t="s">
        <v>9128</v>
      </c>
      <c r="J664" t="s">
        <v>10575</v>
      </c>
      <c r="K664" t="s">
        <v>11589</v>
      </c>
      <c r="L664" t="s">
        <v>11844</v>
      </c>
      <c r="M664" t="s">
        <v>12472</v>
      </c>
      <c r="N664" t="s">
        <v>13936</v>
      </c>
      <c r="O664" t="s">
        <v>15519</v>
      </c>
      <c r="P664" t="s">
        <v>16563</v>
      </c>
      <c r="Q664" t="s">
        <v>17479</v>
      </c>
      <c r="R664" s="1">
        <v>-114</v>
      </c>
      <c r="S664" t="s">
        <v>18604</v>
      </c>
      <c r="T664" t="s">
        <v>19748</v>
      </c>
      <c r="U664" t="s">
        <v>20924</v>
      </c>
      <c r="V664" t="s">
        <v>21351</v>
      </c>
      <c r="W664" t="s">
        <v>21596</v>
      </c>
      <c r="X664" t="s">
        <v>21785</v>
      </c>
      <c r="Y664" s="3">
        <v>45386</v>
      </c>
      <c r="Z664" s="2">
        <v>45386</v>
      </c>
      <c r="AA664" s="1">
        <v>2024</v>
      </c>
      <c r="AB664" t="s">
        <v>21889</v>
      </c>
      <c r="AC664" t="s">
        <v>22741</v>
      </c>
      <c r="AD664" t="s">
        <v>24546</v>
      </c>
    </row>
    <row r="665" spans="1:30">
      <c r="A665" t="s">
        <v>664</v>
      </c>
      <c r="B665" s="6">
        <v>2024</v>
      </c>
      <c r="C665" s="6">
        <v>2024</v>
      </c>
      <c r="D665" t="s">
        <v>2252</v>
      </c>
      <c r="E665" t="s">
        <v>3738</v>
      </c>
      <c r="F665" t="s">
        <v>5474</v>
      </c>
      <c r="G665" t="s">
        <v>7107</v>
      </c>
      <c r="H665" t="s">
        <v>8162</v>
      </c>
      <c r="I665" t="s">
        <v>9129</v>
      </c>
      <c r="J665" t="s">
        <v>10576</v>
      </c>
      <c r="K665" t="s">
        <v>11589</v>
      </c>
      <c r="L665" t="s">
        <v>11844</v>
      </c>
      <c r="M665" t="s">
        <v>12473</v>
      </c>
      <c r="N665" t="s">
        <v>13937</v>
      </c>
      <c r="O665" t="s">
        <v>15520</v>
      </c>
      <c r="P665" t="s">
        <v>16564</v>
      </c>
      <c r="Q665" t="s">
        <v>17480</v>
      </c>
      <c r="R665" s="1">
        <v>-113</v>
      </c>
      <c r="S665" t="s">
        <v>18605</v>
      </c>
      <c r="T665" t="s">
        <v>19749</v>
      </c>
      <c r="U665" t="s">
        <v>20925</v>
      </c>
      <c r="V665" t="s">
        <v>21351</v>
      </c>
      <c r="W665" t="s">
        <v>21596</v>
      </c>
      <c r="X665" t="s">
        <v>21785</v>
      </c>
      <c r="Y665" s="3">
        <v>45372</v>
      </c>
      <c r="Z665" s="2">
        <v>45372</v>
      </c>
      <c r="AA665" s="1">
        <v>2024</v>
      </c>
      <c r="AB665" t="s">
        <v>21889</v>
      </c>
      <c r="AC665" t="s">
        <v>22742</v>
      </c>
      <c r="AD665" t="s">
        <v>24547</v>
      </c>
    </row>
    <row r="666" spans="1:30">
      <c r="A666" t="s">
        <v>665</v>
      </c>
      <c r="B666" s="6">
        <v>2024</v>
      </c>
      <c r="C666" s="6">
        <v>2024</v>
      </c>
      <c r="D666" t="s">
        <v>2253</v>
      </c>
      <c r="E666" t="s">
        <v>3739</v>
      </c>
      <c r="F666" t="s">
        <v>5475</v>
      </c>
      <c r="G666" t="s">
        <v>7107</v>
      </c>
      <c r="H666" t="s">
        <v>8162</v>
      </c>
      <c r="I666" t="s">
        <v>9129</v>
      </c>
      <c r="J666" t="s">
        <v>10577</v>
      </c>
      <c r="K666" t="s">
        <v>11589</v>
      </c>
      <c r="L666" t="s">
        <v>11844</v>
      </c>
      <c r="M666" t="s">
        <v>12474</v>
      </c>
      <c r="N666" t="s">
        <v>13938</v>
      </c>
      <c r="O666" t="s">
        <v>15521</v>
      </c>
      <c r="P666" t="s">
        <v>16565</v>
      </c>
      <c r="Q666" t="s">
        <v>17480</v>
      </c>
      <c r="R666" s="1">
        <v>-113</v>
      </c>
      <c r="S666" t="s">
        <v>18606</v>
      </c>
      <c r="T666" t="s">
        <v>19750</v>
      </c>
      <c r="U666" t="s">
        <v>20926</v>
      </c>
      <c r="V666" t="s">
        <v>21351</v>
      </c>
      <c r="W666" t="s">
        <v>21596</v>
      </c>
      <c r="X666" t="s">
        <v>21785</v>
      </c>
      <c r="Y666" s="3">
        <v>45503</v>
      </c>
      <c r="Z666" s="2">
        <v>45511</v>
      </c>
      <c r="AA666" s="1">
        <v>2024</v>
      </c>
      <c r="AB666" t="s">
        <v>21889</v>
      </c>
      <c r="AC666" t="s">
        <v>22743</v>
      </c>
      <c r="AD666" t="s">
        <v>24548</v>
      </c>
    </row>
    <row r="667" spans="1:30">
      <c r="A667" t="s">
        <v>666</v>
      </c>
      <c r="B667" s="6">
        <v>2023</v>
      </c>
      <c r="C667" s="6">
        <v>2023</v>
      </c>
      <c r="D667" t="s">
        <v>2254</v>
      </c>
      <c r="E667" t="s">
        <v>3740</v>
      </c>
      <c r="F667" t="s">
        <v>5476</v>
      </c>
      <c r="G667" t="s">
        <v>7108</v>
      </c>
      <c r="H667" t="s">
        <v>8162</v>
      </c>
      <c r="I667" t="s">
        <v>9130</v>
      </c>
      <c r="J667" t="s">
        <v>10578</v>
      </c>
      <c r="K667" t="s">
        <v>11589</v>
      </c>
      <c r="L667" t="s">
        <v>11844</v>
      </c>
      <c r="M667" t="s">
        <v>12475</v>
      </c>
      <c r="N667" t="s">
        <v>13939</v>
      </c>
      <c r="O667" t="s">
        <v>15522</v>
      </c>
      <c r="P667" t="s">
        <v>16566</v>
      </c>
      <c r="Q667" t="s">
        <v>17481</v>
      </c>
      <c r="R667" s="1">
        <v>-475</v>
      </c>
      <c r="S667" t="s">
        <v>18606</v>
      </c>
      <c r="T667" t="s">
        <v>19751</v>
      </c>
      <c r="U667" t="s">
        <v>20927</v>
      </c>
      <c r="V667" t="s">
        <v>21351</v>
      </c>
      <c r="W667" t="s">
        <v>21596</v>
      </c>
      <c r="X667" t="s">
        <v>21785</v>
      </c>
      <c r="Y667" s="3">
        <v>45026</v>
      </c>
      <c r="Z667" s="2">
        <v>45026</v>
      </c>
      <c r="AA667" s="1">
        <v>2023</v>
      </c>
      <c r="AB667" t="s">
        <v>21889</v>
      </c>
      <c r="AC667" t="s">
        <v>22744</v>
      </c>
      <c r="AD667" t="s">
        <v>24549</v>
      </c>
    </row>
    <row r="668" spans="1:30">
      <c r="A668" t="s">
        <v>667</v>
      </c>
      <c r="B668" s="6">
        <v>2023</v>
      </c>
      <c r="C668" s="6">
        <v>2023</v>
      </c>
      <c r="D668" t="s">
        <v>2255</v>
      </c>
      <c r="E668" t="s">
        <v>3741</v>
      </c>
      <c r="F668" t="s">
        <v>5477</v>
      </c>
      <c r="G668" t="s">
        <v>7109</v>
      </c>
      <c r="H668" t="s">
        <v>8162</v>
      </c>
      <c r="I668" t="s">
        <v>9131</v>
      </c>
      <c r="J668" t="s">
        <v>10579</v>
      </c>
      <c r="K668" t="s">
        <v>11589</v>
      </c>
      <c r="L668" t="s">
        <v>11844</v>
      </c>
      <c r="M668" t="s">
        <v>12476</v>
      </c>
      <c r="N668" t="s">
        <v>13940</v>
      </c>
      <c r="O668" t="s">
        <v>15523</v>
      </c>
      <c r="P668" t="s">
        <v>16566</v>
      </c>
      <c r="Q668" t="s">
        <v>17482</v>
      </c>
      <c r="R668" s="1">
        <v>-474</v>
      </c>
      <c r="S668" t="s">
        <v>18606</v>
      </c>
      <c r="T668" t="s">
        <v>19752</v>
      </c>
      <c r="U668" t="s">
        <v>20927</v>
      </c>
      <c r="V668" t="s">
        <v>21351</v>
      </c>
      <c r="W668" t="s">
        <v>21596</v>
      </c>
      <c r="X668" t="s">
        <v>21785</v>
      </c>
      <c r="Y668" s="3">
        <v>45015</v>
      </c>
      <c r="Z668" s="2">
        <v>45104</v>
      </c>
      <c r="AA668" s="1">
        <v>2023</v>
      </c>
      <c r="AB668" t="s">
        <v>21889</v>
      </c>
      <c r="AC668" t="s">
        <v>22745</v>
      </c>
      <c r="AD668" t="s">
        <v>24550</v>
      </c>
    </row>
    <row r="669" spans="1:30">
      <c r="A669" t="s">
        <v>668</v>
      </c>
      <c r="B669" s="6">
        <v>2019</v>
      </c>
      <c r="C669" s="6" t="s">
        <v>25684</v>
      </c>
      <c r="D669" t="s">
        <v>2256</v>
      </c>
      <c r="E669" t="s">
        <v>3742</v>
      </c>
      <c r="F669" t="s">
        <v>5478</v>
      </c>
      <c r="G669" t="s">
        <v>7110</v>
      </c>
      <c r="H669" t="s">
        <v>8162</v>
      </c>
      <c r="I669" t="s">
        <v>9132</v>
      </c>
      <c r="J669" t="s">
        <v>10580</v>
      </c>
      <c r="K669" t="s">
        <v>11589</v>
      </c>
      <c r="L669" t="s">
        <v>11844</v>
      </c>
      <c r="M669" t="s">
        <v>12476</v>
      </c>
      <c r="N669" t="s">
        <v>13941</v>
      </c>
      <c r="O669" t="s">
        <v>15524</v>
      </c>
      <c r="P669" t="s">
        <v>16566</v>
      </c>
      <c r="Q669" t="s">
        <v>17483</v>
      </c>
      <c r="R669" s="1">
        <v>-1972</v>
      </c>
      <c r="S669" t="s">
        <v>18606</v>
      </c>
      <c r="T669" t="s">
        <v>19752</v>
      </c>
      <c r="U669" t="s">
        <v>20928</v>
      </c>
      <c r="V669" t="s">
        <v>21351</v>
      </c>
      <c r="W669" t="s">
        <v>21596</v>
      </c>
      <c r="X669" t="s">
        <v>21785</v>
      </c>
      <c r="Y669" s="3">
        <v>44972</v>
      </c>
      <c r="Z669" s="2">
        <v>45104</v>
      </c>
      <c r="AA669" s="1">
        <v>2023</v>
      </c>
      <c r="AB669" t="s">
        <v>21889</v>
      </c>
      <c r="AC669" t="s">
        <v>22746</v>
      </c>
      <c r="AD669" t="s">
        <v>24551</v>
      </c>
    </row>
    <row r="670" spans="1:30">
      <c r="A670" t="s">
        <v>669</v>
      </c>
      <c r="B670" s="6">
        <v>2023</v>
      </c>
      <c r="C670" s="6">
        <v>2023</v>
      </c>
      <c r="D670" t="s">
        <v>2257</v>
      </c>
      <c r="E670" t="s">
        <v>3743</v>
      </c>
      <c r="F670" t="s">
        <v>5479</v>
      </c>
      <c r="G670" t="s">
        <v>7111</v>
      </c>
      <c r="H670" t="s">
        <v>8162</v>
      </c>
      <c r="I670" t="s">
        <v>9133</v>
      </c>
      <c r="J670" t="s">
        <v>10581</v>
      </c>
      <c r="K670" t="s">
        <v>11589</v>
      </c>
      <c r="L670" t="s">
        <v>11844</v>
      </c>
      <c r="M670" t="s">
        <v>12477</v>
      </c>
      <c r="N670" t="s">
        <v>13942</v>
      </c>
      <c r="O670" t="s">
        <v>15525</v>
      </c>
      <c r="P670" t="s">
        <v>16566</v>
      </c>
      <c r="Q670" t="s">
        <v>17484</v>
      </c>
      <c r="R670" s="1">
        <v>-471</v>
      </c>
      <c r="S670" t="s">
        <v>18606</v>
      </c>
      <c r="T670" t="s">
        <v>19753</v>
      </c>
      <c r="U670" t="s">
        <v>20928</v>
      </c>
      <c r="V670" t="s">
        <v>21351</v>
      </c>
      <c r="W670" t="s">
        <v>21596</v>
      </c>
      <c r="X670" t="s">
        <v>21785</v>
      </c>
      <c r="Y670" s="3">
        <v>45145</v>
      </c>
      <c r="Z670" s="2">
        <v>45145</v>
      </c>
      <c r="AA670" s="1">
        <v>2023</v>
      </c>
      <c r="AB670" t="s">
        <v>21889</v>
      </c>
      <c r="AC670" t="s">
        <v>22747</v>
      </c>
      <c r="AD670" t="s">
        <v>24552</v>
      </c>
    </row>
    <row r="671" spans="1:30">
      <c r="A671" t="s">
        <v>670</v>
      </c>
      <c r="B671" s="6">
        <v>2023</v>
      </c>
      <c r="C671" s="6">
        <v>2023</v>
      </c>
      <c r="D671" t="s">
        <v>2258</v>
      </c>
      <c r="E671" t="s">
        <v>3744</v>
      </c>
      <c r="F671" t="s">
        <v>5480</v>
      </c>
      <c r="G671" t="s">
        <v>7111</v>
      </c>
      <c r="H671" t="s">
        <v>8162</v>
      </c>
      <c r="I671" t="s">
        <v>9133</v>
      </c>
      <c r="J671" t="s">
        <v>10582</v>
      </c>
      <c r="K671" t="s">
        <v>11589</v>
      </c>
      <c r="L671" t="s">
        <v>11844</v>
      </c>
      <c r="M671" t="s">
        <v>12478</v>
      </c>
      <c r="N671" t="s">
        <v>13943</v>
      </c>
      <c r="O671" t="s">
        <v>15525</v>
      </c>
      <c r="P671" t="s">
        <v>16567</v>
      </c>
      <c r="Q671" t="s">
        <v>17484</v>
      </c>
      <c r="R671" s="1">
        <v>-471</v>
      </c>
      <c r="S671" t="s">
        <v>18606</v>
      </c>
      <c r="T671" t="s">
        <v>19754</v>
      </c>
      <c r="U671" t="s">
        <v>20928</v>
      </c>
      <c r="V671" t="s">
        <v>21351</v>
      </c>
      <c r="W671" t="s">
        <v>21596</v>
      </c>
      <c r="X671" t="s">
        <v>21785</v>
      </c>
      <c r="Y671" s="3">
        <v>45013</v>
      </c>
      <c r="Z671" s="2">
        <v>45104</v>
      </c>
      <c r="AA671" s="1">
        <v>2023</v>
      </c>
      <c r="AB671" t="s">
        <v>21889</v>
      </c>
      <c r="AC671" t="s">
        <v>22748</v>
      </c>
      <c r="AD671" t="s">
        <v>24553</v>
      </c>
    </row>
    <row r="672" spans="1:30">
      <c r="A672" t="s">
        <v>671</v>
      </c>
      <c r="B672" s="6">
        <v>2022</v>
      </c>
      <c r="C672" s="6">
        <v>2022</v>
      </c>
      <c r="D672" t="s">
        <v>2259</v>
      </c>
      <c r="E672" t="s">
        <v>3745</v>
      </c>
      <c r="F672" t="s">
        <v>5481</v>
      </c>
      <c r="G672" t="s">
        <v>7112</v>
      </c>
      <c r="H672" t="s">
        <v>8162</v>
      </c>
      <c r="I672" t="s">
        <v>9134</v>
      </c>
      <c r="J672" t="s">
        <v>10583</v>
      </c>
      <c r="K672" t="s">
        <v>11589</v>
      </c>
      <c r="L672" t="s">
        <v>11844</v>
      </c>
      <c r="M672" t="s">
        <v>12479</v>
      </c>
      <c r="N672" t="s">
        <v>13944</v>
      </c>
      <c r="O672" t="s">
        <v>15526</v>
      </c>
      <c r="P672" t="s">
        <v>16567</v>
      </c>
      <c r="Q672" t="s">
        <v>17485</v>
      </c>
      <c r="R672" s="1">
        <v>-834</v>
      </c>
      <c r="S672" t="s">
        <v>18607</v>
      </c>
      <c r="T672" t="s">
        <v>19755</v>
      </c>
      <c r="U672" t="s">
        <v>20928</v>
      </c>
      <c r="V672" t="s">
        <v>21351</v>
      </c>
      <c r="W672" t="s">
        <v>21596</v>
      </c>
      <c r="X672" t="s">
        <v>21785</v>
      </c>
      <c r="Y672" s="3">
        <v>45099</v>
      </c>
      <c r="Z672" s="2">
        <v>45099</v>
      </c>
      <c r="AA672" s="1">
        <v>2023</v>
      </c>
      <c r="AB672" t="s">
        <v>21889</v>
      </c>
      <c r="AC672" t="s">
        <v>22749</v>
      </c>
      <c r="AD672" t="s">
        <v>24554</v>
      </c>
    </row>
    <row r="673" spans="1:30">
      <c r="A673" t="s">
        <v>672</v>
      </c>
      <c r="B673" s="6">
        <v>2023</v>
      </c>
      <c r="C673" s="6">
        <v>2023</v>
      </c>
      <c r="D673" t="s">
        <v>2260</v>
      </c>
      <c r="E673" t="s">
        <v>3746</v>
      </c>
      <c r="F673" t="s">
        <v>5482</v>
      </c>
      <c r="G673" t="s">
        <v>7113</v>
      </c>
      <c r="H673" t="s">
        <v>8162</v>
      </c>
      <c r="I673" t="s">
        <v>9135</v>
      </c>
      <c r="J673" t="s">
        <v>10584</v>
      </c>
      <c r="K673" t="s">
        <v>11589</v>
      </c>
      <c r="L673" t="s">
        <v>11844</v>
      </c>
      <c r="M673" t="s">
        <v>12480</v>
      </c>
      <c r="N673" t="s">
        <v>13945</v>
      </c>
      <c r="O673" t="s">
        <v>15527</v>
      </c>
      <c r="P673" t="s">
        <v>16567</v>
      </c>
      <c r="Q673" t="s">
        <v>17486</v>
      </c>
      <c r="R673" s="1">
        <v>-471</v>
      </c>
      <c r="S673" t="s">
        <v>18608</v>
      </c>
      <c r="T673" t="s">
        <v>19756</v>
      </c>
      <c r="U673" t="s">
        <v>20928</v>
      </c>
      <c r="V673" t="s">
        <v>21351</v>
      </c>
      <c r="W673" t="s">
        <v>21596</v>
      </c>
      <c r="X673" t="s">
        <v>21785</v>
      </c>
      <c r="Y673" s="3">
        <v>45350</v>
      </c>
      <c r="Z673" s="2">
        <v>45350</v>
      </c>
      <c r="AA673" s="1">
        <v>2024</v>
      </c>
      <c r="AB673" t="s">
        <v>21889</v>
      </c>
      <c r="AC673" t="s">
        <v>22750</v>
      </c>
      <c r="AD673" t="s">
        <v>24555</v>
      </c>
    </row>
    <row r="674" spans="1:30">
      <c r="A674" t="s">
        <v>673</v>
      </c>
      <c r="B674" s="6">
        <v>2024</v>
      </c>
      <c r="C674" s="6">
        <v>2024</v>
      </c>
      <c r="D674" t="s">
        <v>2261</v>
      </c>
      <c r="E674" t="s">
        <v>3747</v>
      </c>
      <c r="F674" t="s">
        <v>5483</v>
      </c>
      <c r="G674" t="s">
        <v>7114</v>
      </c>
      <c r="H674" t="s">
        <v>8162</v>
      </c>
      <c r="I674" t="s">
        <v>9136</v>
      </c>
      <c r="J674" t="s">
        <v>10585</v>
      </c>
      <c r="K674" t="s">
        <v>11589</v>
      </c>
      <c r="L674" t="s">
        <v>11844</v>
      </c>
      <c r="M674" t="s">
        <v>25668</v>
      </c>
      <c r="N674" t="s">
        <v>13946</v>
      </c>
      <c r="O674" t="s">
        <v>15528</v>
      </c>
      <c r="P674" t="s">
        <v>16567</v>
      </c>
      <c r="Q674" t="s">
        <v>17487</v>
      </c>
      <c r="R674" s="1">
        <v>-111</v>
      </c>
      <c r="S674" t="s">
        <v>18608</v>
      </c>
      <c r="T674" t="s">
        <v>19757</v>
      </c>
      <c r="U674" t="s">
        <v>20928</v>
      </c>
      <c r="V674" t="s">
        <v>21351</v>
      </c>
      <c r="W674" t="s">
        <v>21596</v>
      </c>
      <c r="X674" t="s">
        <v>21785</v>
      </c>
      <c r="Y674" s="3">
        <v>45374</v>
      </c>
      <c r="Z674" s="2">
        <v>45453</v>
      </c>
      <c r="AA674" s="1">
        <v>2024</v>
      </c>
      <c r="AB674" t="s">
        <v>21889</v>
      </c>
      <c r="AC674" t="s">
        <v>22751</v>
      </c>
      <c r="AD674" t="s">
        <v>24556</v>
      </c>
    </row>
    <row r="675" spans="1:30">
      <c r="A675" t="s">
        <v>674</v>
      </c>
      <c r="B675" s="6">
        <v>2022</v>
      </c>
      <c r="C675" s="6">
        <v>2022</v>
      </c>
      <c r="D675" t="s">
        <v>2262</v>
      </c>
      <c r="E675" t="s">
        <v>3748</v>
      </c>
      <c r="F675" t="s">
        <v>5484</v>
      </c>
      <c r="G675" t="s">
        <v>7115</v>
      </c>
      <c r="H675" t="s">
        <v>8162</v>
      </c>
      <c r="I675" t="s">
        <v>9137</v>
      </c>
      <c r="J675" t="s">
        <v>10586</v>
      </c>
      <c r="K675" t="s">
        <v>11589</v>
      </c>
      <c r="L675" t="s">
        <v>11844</v>
      </c>
      <c r="M675" t="s">
        <v>12481</v>
      </c>
      <c r="N675" t="s">
        <v>13947</v>
      </c>
      <c r="O675" t="s">
        <v>15529</v>
      </c>
      <c r="P675" t="s">
        <v>16567</v>
      </c>
      <c r="Q675" t="s">
        <v>17488</v>
      </c>
      <c r="R675" s="1">
        <v>-833</v>
      </c>
      <c r="S675" t="s">
        <v>18609</v>
      </c>
      <c r="T675" t="s">
        <v>19758</v>
      </c>
      <c r="U675" t="s">
        <v>20928</v>
      </c>
      <c r="V675" t="s">
        <v>21351</v>
      </c>
      <c r="W675" t="s">
        <v>21596</v>
      </c>
      <c r="X675" t="s">
        <v>21785</v>
      </c>
      <c r="Y675" s="3">
        <v>44965</v>
      </c>
      <c r="Z675" s="2">
        <v>45188</v>
      </c>
      <c r="AA675" s="1">
        <v>2023</v>
      </c>
      <c r="AB675" t="s">
        <v>21889</v>
      </c>
      <c r="AC675" t="s">
        <v>22752</v>
      </c>
      <c r="AD675" t="s">
        <v>24557</v>
      </c>
    </row>
    <row r="676" spans="1:30">
      <c r="A676" t="s">
        <v>675</v>
      </c>
      <c r="B676" s="6">
        <v>2024</v>
      </c>
      <c r="C676" s="6">
        <v>2024</v>
      </c>
      <c r="D676" t="s">
        <v>2263</v>
      </c>
      <c r="E676" t="s">
        <v>3749</v>
      </c>
      <c r="F676" t="s">
        <v>5485</v>
      </c>
      <c r="G676" t="s">
        <v>7116</v>
      </c>
      <c r="H676" t="s">
        <v>8162</v>
      </c>
      <c r="I676" t="s">
        <v>9138</v>
      </c>
      <c r="J676" t="s">
        <v>10587</v>
      </c>
      <c r="K676" t="s">
        <v>11589</v>
      </c>
      <c r="L676" t="s">
        <v>11844</v>
      </c>
      <c r="M676" t="s">
        <v>12482</v>
      </c>
      <c r="N676" t="s">
        <v>13948</v>
      </c>
      <c r="O676" t="s">
        <v>15530</v>
      </c>
      <c r="P676" t="s">
        <v>16568</v>
      </c>
      <c r="Q676" t="s">
        <v>17489</v>
      </c>
      <c r="R676" s="1">
        <v>-111</v>
      </c>
      <c r="S676" t="s">
        <v>18610</v>
      </c>
      <c r="T676" t="s">
        <v>19759</v>
      </c>
      <c r="U676" t="s">
        <v>20928</v>
      </c>
      <c r="V676" t="s">
        <v>21351</v>
      </c>
      <c r="W676" t="s">
        <v>21596</v>
      </c>
      <c r="X676" t="s">
        <v>21785</v>
      </c>
      <c r="Y676" s="3">
        <v>45520</v>
      </c>
      <c r="Z676" s="2">
        <v>45390</v>
      </c>
      <c r="AA676" s="1">
        <v>2024</v>
      </c>
      <c r="AB676" t="s">
        <v>21889</v>
      </c>
      <c r="AC676" t="s">
        <v>22753</v>
      </c>
      <c r="AD676" t="s">
        <v>24558</v>
      </c>
    </row>
    <row r="677" spans="1:30">
      <c r="A677" t="s">
        <v>676</v>
      </c>
      <c r="B677" s="6">
        <v>2024</v>
      </c>
      <c r="C677" s="6">
        <v>2024</v>
      </c>
      <c r="D677" t="s">
        <v>2263</v>
      </c>
      <c r="E677" t="s">
        <v>3750</v>
      </c>
      <c r="F677" t="s">
        <v>5486</v>
      </c>
      <c r="G677" t="s">
        <v>7116</v>
      </c>
      <c r="H677" t="s">
        <v>8162</v>
      </c>
      <c r="I677" t="s">
        <v>9138</v>
      </c>
      <c r="J677" t="s">
        <v>10587</v>
      </c>
      <c r="K677" t="s">
        <v>11589</v>
      </c>
      <c r="L677" t="s">
        <v>11844</v>
      </c>
      <c r="M677" t="s">
        <v>12482</v>
      </c>
      <c r="N677" t="s">
        <v>13948</v>
      </c>
      <c r="O677" t="s">
        <v>15530</v>
      </c>
      <c r="P677" t="s">
        <v>16568</v>
      </c>
      <c r="Q677" t="s">
        <v>17489</v>
      </c>
      <c r="R677" s="1">
        <v>-111</v>
      </c>
      <c r="S677" t="s">
        <v>18610</v>
      </c>
      <c r="T677" t="s">
        <v>19759</v>
      </c>
      <c r="U677" t="s">
        <v>20928</v>
      </c>
      <c r="V677" t="s">
        <v>21351</v>
      </c>
      <c r="W677" t="s">
        <v>21596</v>
      </c>
      <c r="X677" t="s">
        <v>21785</v>
      </c>
      <c r="Y677" s="3">
        <v>45520</v>
      </c>
      <c r="Z677" s="2">
        <v>45390</v>
      </c>
      <c r="AA677" s="1">
        <v>2024</v>
      </c>
      <c r="AB677" t="s">
        <v>21889</v>
      </c>
      <c r="AC677" t="s">
        <v>22754</v>
      </c>
      <c r="AD677" t="s">
        <v>24559</v>
      </c>
    </row>
    <row r="678" spans="1:30">
      <c r="A678" t="s">
        <v>677</v>
      </c>
      <c r="B678" s="6">
        <v>2024</v>
      </c>
      <c r="C678" s="6">
        <v>2024</v>
      </c>
      <c r="D678" t="s">
        <v>2264</v>
      </c>
      <c r="E678" t="s">
        <v>3751</v>
      </c>
      <c r="F678" t="s">
        <v>5487</v>
      </c>
      <c r="G678" t="s">
        <v>7116</v>
      </c>
      <c r="H678" t="s">
        <v>8162</v>
      </c>
      <c r="I678" t="s">
        <v>9138</v>
      </c>
      <c r="J678" t="s">
        <v>10588</v>
      </c>
      <c r="K678" t="s">
        <v>11589</v>
      </c>
      <c r="L678" t="s">
        <v>11844</v>
      </c>
      <c r="M678" t="s">
        <v>12483</v>
      </c>
      <c r="N678" t="s">
        <v>13949</v>
      </c>
      <c r="O678" t="s">
        <v>15530</v>
      </c>
      <c r="P678" t="s">
        <v>16569</v>
      </c>
      <c r="Q678" t="s">
        <v>17489</v>
      </c>
      <c r="R678" s="1">
        <v>-111</v>
      </c>
      <c r="S678" t="s">
        <v>18611</v>
      </c>
      <c r="T678" t="s">
        <v>19760</v>
      </c>
      <c r="U678" t="s">
        <v>20928</v>
      </c>
      <c r="V678" t="s">
        <v>21351</v>
      </c>
      <c r="W678" t="s">
        <v>21596</v>
      </c>
      <c r="X678" t="s">
        <v>21785</v>
      </c>
      <c r="Y678" s="3">
        <v>45527</v>
      </c>
      <c r="Z678" s="2">
        <v>45527</v>
      </c>
      <c r="AA678" s="1">
        <v>2024</v>
      </c>
      <c r="AB678" t="s">
        <v>21889</v>
      </c>
      <c r="AC678" t="s">
        <v>22755</v>
      </c>
      <c r="AD678" t="s">
        <v>24560</v>
      </c>
    </row>
    <row r="679" spans="1:30">
      <c r="A679" t="s">
        <v>678</v>
      </c>
      <c r="B679" s="6">
        <v>2024</v>
      </c>
      <c r="C679" s="6">
        <v>2024</v>
      </c>
      <c r="D679" t="s">
        <v>2265</v>
      </c>
      <c r="E679" t="s">
        <v>3752</v>
      </c>
      <c r="F679" t="s">
        <v>5488</v>
      </c>
      <c r="G679" t="s">
        <v>7116</v>
      </c>
      <c r="H679" t="s">
        <v>8162</v>
      </c>
      <c r="I679" t="s">
        <v>9138</v>
      </c>
      <c r="J679" t="s">
        <v>10589</v>
      </c>
      <c r="K679" t="s">
        <v>11589</v>
      </c>
      <c r="L679" t="s">
        <v>11844</v>
      </c>
      <c r="M679" t="s">
        <v>12484</v>
      </c>
      <c r="N679" t="s">
        <v>13950</v>
      </c>
      <c r="O679" t="s">
        <v>15531</v>
      </c>
      <c r="P679" t="s">
        <v>16569</v>
      </c>
      <c r="Q679" t="s">
        <v>17489</v>
      </c>
      <c r="R679" s="1">
        <v>-111</v>
      </c>
      <c r="S679" t="s">
        <v>18612</v>
      </c>
      <c r="T679" t="s">
        <v>19761</v>
      </c>
      <c r="U679" t="s">
        <v>20928</v>
      </c>
      <c r="V679" t="s">
        <v>21351</v>
      </c>
      <c r="W679" t="s">
        <v>21596</v>
      </c>
      <c r="X679" t="s">
        <v>21785</v>
      </c>
      <c r="Y679" s="3">
        <v>45386</v>
      </c>
      <c r="Z679" s="2">
        <v>45386</v>
      </c>
      <c r="AA679" s="1">
        <v>2024</v>
      </c>
      <c r="AB679" t="s">
        <v>21889</v>
      </c>
      <c r="AC679" t="s">
        <v>22756</v>
      </c>
      <c r="AD679" t="s">
        <v>24561</v>
      </c>
    </row>
    <row r="680" spans="1:30">
      <c r="A680" t="s">
        <v>679</v>
      </c>
      <c r="B680" s="6">
        <v>2023</v>
      </c>
      <c r="C680" s="6">
        <v>2023</v>
      </c>
      <c r="D680" t="s">
        <v>2266</v>
      </c>
      <c r="E680" t="s">
        <v>3753</v>
      </c>
      <c r="F680" t="s">
        <v>5489</v>
      </c>
      <c r="G680" t="s">
        <v>7117</v>
      </c>
      <c r="H680" t="s">
        <v>8162</v>
      </c>
      <c r="I680" t="s">
        <v>9139</v>
      </c>
      <c r="J680" t="s">
        <v>10590</v>
      </c>
      <c r="K680" t="s">
        <v>11589</v>
      </c>
      <c r="L680" t="s">
        <v>11844</v>
      </c>
      <c r="M680" t="s">
        <v>12485</v>
      </c>
      <c r="N680" t="s">
        <v>13951</v>
      </c>
      <c r="O680" t="s">
        <v>15532</v>
      </c>
      <c r="P680" t="s">
        <v>16569</v>
      </c>
      <c r="Q680" t="s">
        <v>17490</v>
      </c>
      <c r="R680" s="1">
        <v>-469</v>
      </c>
      <c r="S680" t="s">
        <v>18613</v>
      </c>
      <c r="T680" t="s">
        <v>19762</v>
      </c>
      <c r="U680" t="s">
        <v>20928</v>
      </c>
      <c r="V680" t="s">
        <v>21351</v>
      </c>
      <c r="W680" t="s">
        <v>21596</v>
      </c>
      <c r="X680" t="s">
        <v>21785</v>
      </c>
      <c r="Y680" s="3">
        <v>45015</v>
      </c>
      <c r="Z680" s="2">
        <v>45015</v>
      </c>
      <c r="AA680" s="1">
        <v>2023</v>
      </c>
      <c r="AB680" t="s">
        <v>21889</v>
      </c>
      <c r="AC680" t="s">
        <v>22757</v>
      </c>
      <c r="AD680" t="s">
        <v>24562</v>
      </c>
    </row>
    <row r="681" spans="1:30">
      <c r="A681" t="s">
        <v>680</v>
      </c>
      <c r="B681" s="6">
        <v>2023</v>
      </c>
      <c r="C681" s="6">
        <v>2023</v>
      </c>
      <c r="D681" t="s">
        <v>2266</v>
      </c>
      <c r="E681" t="s">
        <v>3754</v>
      </c>
      <c r="F681" t="s">
        <v>5490</v>
      </c>
      <c r="G681" t="s">
        <v>7117</v>
      </c>
      <c r="H681" t="s">
        <v>8162</v>
      </c>
      <c r="I681" t="s">
        <v>9139</v>
      </c>
      <c r="J681" t="s">
        <v>10591</v>
      </c>
      <c r="K681" t="s">
        <v>11589</v>
      </c>
      <c r="L681" t="s">
        <v>11844</v>
      </c>
      <c r="M681" t="s">
        <v>12485</v>
      </c>
      <c r="N681" t="s">
        <v>13951</v>
      </c>
      <c r="O681" t="s">
        <v>15532</v>
      </c>
      <c r="P681" t="s">
        <v>16569</v>
      </c>
      <c r="Q681" t="s">
        <v>17490</v>
      </c>
      <c r="R681" s="1">
        <v>-469</v>
      </c>
      <c r="S681" t="s">
        <v>18613</v>
      </c>
      <c r="T681" t="s">
        <v>19763</v>
      </c>
      <c r="U681" t="s">
        <v>20928</v>
      </c>
      <c r="V681" t="s">
        <v>21351</v>
      </c>
      <c r="W681" t="s">
        <v>21596</v>
      </c>
      <c r="X681" t="s">
        <v>21785</v>
      </c>
      <c r="Y681" s="3">
        <v>45016</v>
      </c>
      <c r="Z681" s="2">
        <v>45016</v>
      </c>
      <c r="AA681" s="1">
        <v>2023</v>
      </c>
      <c r="AB681" t="s">
        <v>21889</v>
      </c>
      <c r="AC681" t="s">
        <v>22758</v>
      </c>
      <c r="AD681" t="s">
        <v>24563</v>
      </c>
    </row>
    <row r="682" spans="1:30">
      <c r="A682" t="s">
        <v>681</v>
      </c>
      <c r="B682" s="6">
        <v>2024</v>
      </c>
      <c r="C682" s="6">
        <v>2024</v>
      </c>
      <c r="D682" t="s">
        <v>2267</v>
      </c>
      <c r="E682" t="s">
        <v>3755</v>
      </c>
      <c r="F682" t="s">
        <v>5491</v>
      </c>
      <c r="G682" t="s">
        <v>7118</v>
      </c>
      <c r="H682" t="s">
        <v>8162</v>
      </c>
      <c r="I682" t="s">
        <v>9140</v>
      </c>
      <c r="J682" t="s">
        <v>10592</v>
      </c>
      <c r="K682" t="s">
        <v>11589</v>
      </c>
      <c r="L682" t="s">
        <v>11844</v>
      </c>
      <c r="M682" t="s">
        <v>12486</v>
      </c>
      <c r="N682" t="s">
        <v>13952</v>
      </c>
      <c r="O682" t="s">
        <v>15533</v>
      </c>
      <c r="P682" t="s">
        <v>16569</v>
      </c>
      <c r="Q682" t="s">
        <v>17491</v>
      </c>
      <c r="R682" s="1">
        <v>-110</v>
      </c>
      <c r="S682" t="s">
        <v>18613</v>
      </c>
      <c r="T682" t="s">
        <v>19764</v>
      </c>
      <c r="U682" t="s">
        <v>20928</v>
      </c>
      <c r="V682" t="s">
        <v>21351</v>
      </c>
      <c r="W682" t="s">
        <v>21596</v>
      </c>
      <c r="X682" t="s">
        <v>21785</v>
      </c>
      <c r="Y682" s="3">
        <v>45512</v>
      </c>
      <c r="Z682" s="2">
        <v>45525</v>
      </c>
      <c r="AA682" s="1">
        <v>2024</v>
      </c>
      <c r="AB682" t="s">
        <v>21889</v>
      </c>
      <c r="AC682" t="s">
        <v>22759</v>
      </c>
      <c r="AD682" t="s">
        <v>24564</v>
      </c>
    </row>
    <row r="683" spans="1:30">
      <c r="A683" t="s">
        <v>682</v>
      </c>
      <c r="B683" s="6">
        <v>2024</v>
      </c>
      <c r="C683" s="6">
        <v>2024</v>
      </c>
      <c r="D683" t="s">
        <v>2268</v>
      </c>
      <c r="E683" t="s">
        <v>3756</v>
      </c>
      <c r="F683" t="s">
        <v>5492</v>
      </c>
      <c r="G683" t="s">
        <v>7118</v>
      </c>
      <c r="H683" t="s">
        <v>8162</v>
      </c>
      <c r="I683" t="s">
        <v>9140</v>
      </c>
      <c r="J683" t="s">
        <v>10593</v>
      </c>
      <c r="K683" t="s">
        <v>11589</v>
      </c>
      <c r="L683" t="s">
        <v>11844</v>
      </c>
      <c r="M683" t="s">
        <v>25668</v>
      </c>
      <c r="N683" t="s">
        <v>13953</v>
      </c>
      <c r="O683" t="s">
        <v>15533</v>
      </c>
      <c r="P683" t="s">
        <v>16570</v>
      </c>
      <c r="Q683" t="s">
        <v>17491</v>
      </c>
      <c r="R683" s="1">
        <v>-110</v>
      </c>
      <c r="S683" t="s">
        <v>18613</v>
      </c>
      <c r="T683" t="s">
        <v>19765</v>
      </c>
      <c r="U683" t="s">
        <v>20929</v>
      </c>
      <c r="V683" t="s">
        <v>21351</v>
      </c>
      <c r="W683" t="s">
        <v>21596</v>
      </c>
      <c r="X683" t="s">
        <v>21785</v>
      </c>
      <c r="Y683" s="3">
        <v>45377</v>
      </c>
      <c r="Z683" s="2">
        <v>45453</v>
      </c>
      <c r="AA683" s="1">
        <v>2024</v>
      </c>
      <c r="AB683" t="s">
        <v>21889</v>
      </c>
      <c r="AC683" t="s">
        <v>22760</v>
      </c>
      <c r="AD683" t="s">
        <v>24565</v>
      </c>
    </row>
    <row r="684" spans="1:30">
      <c r="A684" t="s">
        <v>683</v>
      </c>
      <c r="B684" s="6">
        <v>2019</v>
      </c>
      <c r="C684" s="6" t="s">
        <v>25684</v>
      </c>
      <c r="D684" t="s">
        <v>2269</v>
      </c>
      <c r="E684" t="s">
        <v>3757</v>
      </c>
      <c r="F684" t="s">
        <v>5493</v>
      </c>
      <c r="G684" t="s">
        <v>7119</v>
      </c>
      <c r="H684" t="s">
        <v>8162</v>
      </c>
      <c r="I684" t="s">
        <v>9141</v>
      </c>
      <c r="J684" t="s">
        <v>10594</v>
      </c>
      <c r="K684" t="s">
        <v>11589</v>
      </c>
      <c r="L684" t="s">
        <v>11844</v>
      </c>
      <c r="M684" t="s">
        <v>12487</v>
      </c>
      <c r="N684" t="s">
        <v>13954</v>
      </c>
      <c r="O684" t="s">
        <v>15534</v>
      </c>
      <c r="P684" t="s">
        <v>16570</v>
      </c>
      <c r="Q684" t="s">
        <v>17492</v>
      </c>
      <c r="R684" s="1">
        <v>-1968</v>
      </c>
      <c r="S684" t="s">
        <v>18613</v>
      </c>
      <c r="T684" t="s">
        <v>19766</v>
      </c>
      <c r="U684" t="s">
        <v>20929</v>
      </c>
      <c r="V684" t="s">
        <v>21351</v>
      </c>
      <c r="W684" t="s">
        <v>21596</v>
      </c>
      <c r="X684" t="s">
        <v>21785</v>
      </c>
      <c r="Y684" s="3">
        <v>44978</v>
      </c>
      <c r="Z684" s="2">
        <v>44978</v>
      </c>
      <c r="AA684" s="1">
        <v>2023</v>
      </c>
      <c r="AB684" t="s">
        <v>21889</v>
      </c>
      <c r="AC684" t="s">
        <v>22761</v>
      </c>
      <c r="AD684" t="s">
        <v>24566</v>
      </c>
    </row>
    <row r="685" spans="1:30">
      <c r="A685" t="s">
        <v>684</v>
      </c>
      <c r="B685" s="6">
        <v>2023</v>
      </c>
      <c r="C685" s="6">
        <v>2023</v>
      </c>
      <c r="D685" t="s">
        <v>2270</v>
      </c>
      <c r="E685" t="s">
        <v>3758</v>
      </c>
      <c r="F685" t="s">
        <v>5494</v>
      </c>
      <c r="G685" t="s">
        <v>7120</v>
      </c>
      <c r="H685" t="s">
        <v>8162</v>
      </c>
      <c r="I685" t="s">
        <v>9142</v>
      </c>
      <c r="J685" t="s">
        <v>10595</v>
      </c>
      <c r="K685" t="s">
        <v>11589</v>
      </c>
      <c r="L685" t="s">
        <v>11844</v>
      </c>
      <c r="M685" t="s">
        <v>12487</v>
      </c>
      <c r="N685" t="s">
        <v>13955</v>
      </c>
      <c r="O685" t="s">
        <v>15535</v>
      </c>
      <c r="P685" t="s">
        <v>16570</v>
      </c>
      <c r="Q685" t="s">
        <v>17493</v>
      </c>
      <c r="R685" s="1">
        <v>-468</v>
      </c>
      <c r="S685" t="s">
        <v>18613</v>
      </c>
      <c r="T685" t="s">
        <v>19767</v>
      </c>
      <c r="U685" t="s">
        <v>20929</v>
      </c>
      <c r="V685" t="s">
        <v>21351</v>
      </c>
      <c r="W685" t="s">
        <v>21596</v>
      </c>
      <c r="X685" t="s">
        <v>21785</v>
      </c>
      <c r="Y685" s="3">
        <v>45026</v>
      </c>
      <c r="Z685" s="2">
        <v>45026</v>
      </c>
      <c r="AA685" s="1">
        <v>2023</v>
      </c>
      <c r="AB685" t="s">
        <v>21889</v>
      </c>
      <c r="AC685" t="s">
        <v>22762</v>
      </c>
      <c r="AD685" t="s">
        <v>24567</v>
      </c>
    </row>
    <row r="686" spans="1:30">
      <c r="A686" t="s">
        <v>685</v>
      </c>
      <c r="B686" s="6">
        <v>2024</v>
      </c>
      <c r="C686" s="6">
        <v>2024</v>
      </c>
      <c r="D686" t="s">
        <v>2271</v>
      </c>
      <c r="E686" t="s">
        <v>3759</v>
      </c>
      <c r="F686" t="s">
        <v>5495</v>
      </c>
      <c r="G686" t="s">
        <v>7121</v>
      </c>
      <c r="H686" t="s">
        <v>8162</v>
      </c>
      <c r="I686" t="s">
        <v>9143</v>
      </c>
      <c r="J686" t="s">
        <v>10596</v>
      </c>
      <c r="K686" t="s">
        <v>11589</v>
      </c>
      <c r="L686" t="s">
        <v>11844</v>
      </c>
      <c r="M686" t="s">
        <v>12487</v>
      </c>
      <c r="N686" t="s">
        <v>13956</v>
      </c>
      <c r="O686" t="s">
        <v>15536</v>
      </c>
      <c r="P686" t="s">
        <v>16571</v>
      </c>
      <c r="Q686" t="s">
        <v>17494</v>
      </c>
      <c r="R686" s="1">
        <v>-107</v>
      </c>
      <c r="S686" t="s">
        <v>18613</v>
      </c>
      <c r="T686" t="s">
        <v>19768</v>
      </c>
      <c r="U686" t="s">
        <v>20930</v>
      </c>
      <c r="V686" t="s">
        <v>21351</v>
      </c>
      <c r="W686" t="s">
        <v>21596</v>
      </c>
      <c r="X686" t="s">
        <v>21785</v>
      </c>
      <c r="Y686" s="3">
        <v>45378</v>
      </c>
      <c r="Z686" s="2">
        <v>45378</v>
      </c>
      <c r="AA686" s="1">
        <v>2024</v>
      </c>
      <c r="AB686" t="s">
        <v>21889</v>
      </c>
      <c r="AC686" t="s">
        <v>22763</v>
      </c>
      <c r="AD686" t="s">
        <v>24568</v>
      </c>
    </row>
    <row r="687" spans="1:30">
      <c r="A687" t="s">
        <v>686</v>
      </c>
      <c r="B687" s="6">
        <v>2021</v>
      </c>
      <c r="C687" s="6">
        <v>2021</v>
      </c>
      <c r="D687" t="s">
        <v>2272</v>
      </c>
      <c r="E687" t="s">
        <v>3760</v>
      </c>
      <c r="F687" t="s">
        <v>5496</v>
      </c>
      <c r="G687" t="s">
        <v>7122</v>
      </c>
      <c r="H687" t="s">
        <v>8162</v>
      </c>
      <c r="I687" t="s">
        <v>9144</v>
      </c>
      <c r="J687" t="s">
        <v>10597</v>
      </c>
      <c r="K687" t="s">
        <v>11589</v>
      </c>
      <c r="L687" t="s">
        <v>11844</v>
      </c>
      <c r="M687" t="s">
        <v>12488</v>
      </c>
      <c r="N687" t="s">
        <v>13957</v>
      </c>
      <c r="O687" t="s">
        <v>15537</v>
      </c>
      <c r="P687" t="s">
        <v>16572</v>
      </c>
      <c r="Q687" t="s">
        <v>17495</v>
      </c>
      <c r="R687" s="1">
        <v>-1197</v>
      </c>
      <c r="S687" t="s">
        <v>18613</v>
      </c>
      <c r="T687" t="s">
        <v>19769</v>
      </c>
      <c r="U687" t="s">
        <v>20931</v>
      </c>
      <c r="V687" t="s">
        <v>21351</v>
      </c>
      <c r="W687" t="s">
        <v>21596</v>
      </c>
      <c r="X687" t="s">
        <v>21785</v>
      </c>
      <c r="Y687" s="3">
        <v>44768</v>
      </c>
      <c r="Z687" s="2">
        <v>45006</v>
      </c>
      <c r="AA687" s="1">
        <v>2022</v>
      </c>
      <c r="AB687" t="s">
        <v>21890</v>
      </c>
      <c r="AC687" t="s">
        <v>22764</v>
      </c>
      <c r="AD687" t="s">
        <v>24569</v>
      </c>
    </row>
    <row r="688" spans="1:30">
      <c r="A688" t="s">
        <v>687</v>
      </c>
      <c r="B688" s="6">
        <v>2022</v>
      </c>
      <c r="C688" s="6">
        <v>2022</v>
      </c>
      <c r="D688" t="s">
        <v>2273</v>
      </c>
      <c r="E688" t="s">
        <v>3761</v>
      </c>
      <c r="F688" t="s">
        <v>5497</v>
      </c>
      <c r="G688" t="s">
        <v>7123</v>
      </c>
      <c r="H688" t="s">
        <v>8162</v>
      </c>
      <c r="I688" t="s">
        <v>9145</v>
      </c>
      <c r="J688" t="s">
        <v>10598</v>
      </c>
      <c r="K688" t="s">
        <v>11589</v>
      </c>
      <c r="L688" t="s">
        <v>11844</v>
      </c>
      <c r="M688" t="s">
        <v>12489</v>
      </c>
      <c r="N688" t="s">
        <v>13958</v>
      </c>
      <c r="O688" t="s">
        <v>15538</v>
      </c>
      <c r="P688" t="s">
        <v>16573</v>
      </c>
      <c r="Q688" t="s">
        <v>17496</v>
      </c>
      <c r="R688" s="1">
        <v>-831</v>
      </c>
      <c r="S688" t="s">
        <v>18614</v>
      </c>
      <c r="T688" t="s">
        <v>19770</v>
      </c>
      <c r="U688" t="s">
        <v>20932</v>
      </c>
      <c r="V688" t="s">
        <v>21351</v>
      </c>
      <c r="W688" t="s">
        <v>21596</v>
      </c>
      <c r="X688" t="s">
        <v>21785</v>
      </c>
      <c r="Y688" s="3">
        <v>45055</v>
      </c>
      <c r="Z688" s="2">
        <v>45188</v>
      </c>
      <c r="AA688" s="1">
        <v>2023</v>
      </c>
      <c r="AB688" t="s">
        <v>21891</v>
      </c>
      <c r="AC688" t="s">
        <v>22765</v>
      </c>
      <c r="AD688" t="s">
        <v>24570</v>
      </c>
    </row>
    <row r="689" spans="1:30">
      <c r="A689" t="s">
        <v>688</v>
      </c>
      <c r="B689" s="6">
        <v>2024</v>
      </c>
      <c r="C689" s="6">
        <v>2024</v>
      </c>
      <c r="D689" t="s">
        <v>2274</v>
      </c>
      <c r="E689" t="s">
        <v>3762</v>
      </c>
      <c r="F689" t="s">
        <v>5498</v>
      </c>
      <c r="G689" t="s">
        <v>7124</v>
      </c>
      <c r="H689" t="s">
        <v>8162</v>
      </c>
      <c r="I689" t="s">
        <v>9146</v>
      </c>
      <c r="J689" t="s">
        <v>10599</v>
      </c>
      <c r="K689" t="s">
        <v>11589</v>
      </c>
      <c r="L689" t="s">
        <v>11844</v>
      </c>
      <c r="M689" t="s">
        <v>12490</v>
      </c>
      <c r="N689" t="s">
        <v>13959</v>
      </c>
      <c r="O689" t="s">
        <v>15539</v>
      </c>
      <c r="P689" t="s">
        <v>16573</v>
      </c>
      <c r="Q689" t="s">
        <v>17497</v>
      </c>
      <c r="R689" s="1">
        <v>-107</v>
      </c>
      <c r="S689" t="s">
        <v>18614</v>
      </c>
      <c r="T689" t="s">
        <v>19771</v>
      </c>
      <c r="U689" t="s">
        <v>20932</v>
      </c>
      <c r="V689" t="s">
        <v>21351</v>
      </c>
      <c r="W689" t="s">
        <v>21596</v>
      </c>
      <c r="X689" t="s">
        <v>21785</v>
      </c>
      <c r="Y689" s="3">
        <v>45405</v>
      </c>
      <c r="Z689" s="2">
        <v>45405</v>
      </c>
      <c r="AA689" s="1">
        <v>2024</v>
      </c>
      <c r="AB689" t="s">
        <v>21891</v>
      </c>
      <c r="AC689" t="s">
        <v>22766</v>
      </c>
      <c r="AD689" t="s">
        <v>24571</v>
      </c>
    </row>
    <row r="690" spans="1:30">
      <c r="A690" t="s">
        <v>689</v>
      </c>
      <c r="B690" s="6">
        <v>2023</v>
      </c>
      <c r="C690" s="6">
        <v>2023</v>
      </c>
      <c r="D690" t="s">
        <v>2275</v>
      </c>
      <c r="E690" t="s">
        <v>3763</v>
      </c>
      <c r="F690" t="s">
        <v>5499</v>
      </c>
      <c r="G690" t="s">
        <v>7125</v>
      </c>
      <c r="H690" t="s">
        <v>8162</v>
      </c>
      <c r="I690" t="s">
        <v>9147</v>
      </c>
      <c r="J690" t="s">
        <v>10600</v>
      </c>
      <c r="K690" t="s">
        <v>11589</v>
      </c>
      <c r="L690" t="s">
        <v>11844</v>
      </c>
      <c r="M690" t="s">
        <v>12491</v>
      </c>
      <c r="N690" t="s">
        <v>13960</v>
      </c>
      <c r="O690" t="s">
        <v>15540</v>
      </c>
      <c r="P690" t="s">
        <v>16574</v>
      </c>
      <c r="Q690" t="s">
        <v>17498</v>
      </c>
      <c r="R690" s="1">
        <v>-467</v>
      </c>
      <c r="S690" t="s">
        <v>18615</v>
      </c>
      <c r="T690" t="s">
        <v>19772</v>
      </c>
      <c r="U690" t="s">
        <v>20932</v>
      </c>
      <c r="V690" t="s">
        <v>21351</v>
      </c>
      <c r="W690" t="s">
        <v>21596</v>
      </c>
      <c r="X690" t="s">
        <v>21785</v>
      </c>
      <c r="Y690" s="3">
        <v>45084</v>
      </c>
      <c r="Z690" s="2">
        <v>45083</v>
      </c>
      <c r="AA690" s="1">
        <v>2023</v>
      </c>
      <c r="AB690" t="s">
        <v>21891</v>
      </c>
      <c r="AC690" t="s">
        <v>22767</v>
      </c>
      <c r="AD690" t="s">
        <v>24572</v>
      </c>
    </row>
    <row r="691" spans="1:30">
      <c r="A691" t="s">
        <v>690</v>
      </c>
      <c r="B691" s="6">
        <v>2023</v>
      </c>
      <c r="C691" s="6">
        <v>2023</v>
      </c>
      <c r="D691" t="s">
        <v>2276</v>
      </c>
      <c r="E691" t="s">
        <v>3764</v>
      </c>
      <c r="F691" t="s">
        <v>5500</v>
      </c>
      <c r="G691" t="s">
        <v>7125</v>
      </c>
      <c r="H691" t="s">
        <v>8162</v>
      </c>
      <c r="I691" t="s">
        <v>9147</v>
      </c>
      <c r="J691" t="s">
        <v>10601</v>
      </c>
      <c r="K691" t="s">
        <v>11589</v>
      </c>
      <c r="L691" t="s">
        <v>11844</v>
      </c>
      <c r="M691" t="s">
        <v>12492</v>
      </c>
      <c r="N691" t="s">
        <v>13961</v>
      </c>
      <c r="O691" t="s">
        <v>15541</v>
      </c>
      <c r="P691" t="s">
        <v>16574</v>
      </c>
      <c r="Q691" t="s">
        <v>17498</v>
      </c>
      <c r="R691" s="1">
        <v>-467</v>
      </c>
      <c r="S691" t="s">
        <v>18615</v>
      </c>
      <c r="T691" t="s">
        <v>19773</v>
      </c>
      <c r="U691" t="s">
        <v>20933</v>
      </c>
      <c r="V691" t="s">
        <v>21351</v>
      </c>
      <c r="W691" t="s">
        <v>21596</v>
      </c>
      <c r="X691" t="s">
        <v>21785</v>
      </c>
      <c r="Y691" s="3">
        <v>45019</v>
      </c>
      <c r="Z691" s="2">
        <v>45019</v>
      </c>
      <c r="AA691" s="1">
        <v>2023</v>
      </c>
      <c r="AB691" t="s">
        <v>21891</v>
      </c>
      <c r="AC691" t="s">
        <v>22768</v>
      </c>
      <c r="AD691" t="s">
        <v>24573</v>
      </c>
    </row>
    <row r="692" spans="1:30">
      <c r="A692" t="s">
        <v>691</v>
      </c>
      <c r="B692" s="6">
        <v>2024</v>
      </c>
      <c r="C692" s="6">
        <v>2024</v>
      </c>
      <c r="D692" t="s">
        <v>2277</v>
      </c>
      <c r="E692" t="s">
        <v>3765</v>
      </c>
      <c r="F692" t="s">
        <v>5501</v>
      </c>
      <c r="G692" t="s">
        <v>7126</v>
      </c>
      <c r="H692" t="s">
        <v>8162</v>
      </c>
      <c r="I692" t="s">
        <v>9148</v>
      </c>
      <c r="J692" t="s">
        <v>10602</v>
      </c>
      <c r="K692" t="s">
        <v>11589</v>
      </c>
      <c r="L692" t="s">
        <v>11844</v>
      </c>
      <c r="M692" t="s">
        <v>12493</v>
      </c>
      <c r="N692" t="s">
        <v>13962</v>
      </c>
      <c r="O692" t="s">
        <v>15542</v>
      </c>
      <c r="P692" t="s">
        <v>16574</v>
      </c>
      <c r="Q692" t="s">
        <v>17499</v>
      </c>
      <c r="R692" s="1">
        <v>-105</v>
      </c>
      <c r="S692" t="s">
        <v>18615</v>
      </c>
      <c r="T692" t="s">
        <v>19774</v>
      </c>
      <c r="U692" t="s">
        <v>20933</v>
      </c>
      <c r="V692" t="s">
        <v>21351</v>
      </c>
      <c r="W692" t="s">
        <v>21596</v>
      </c>
      <c r="X692" t="s">
        <v>21785</v>
      </c>
      <c r="Y692" s="3">
        <v>45384</v>
      </c>
      <c r="Z692" s="2">
        <v>45384</v>
      </c>
      <c r="AA692" s="1">
        <v>2024</v>
      </c>
      <c r="AB692" t="s">
        <v>21891</v>
      </c>
      <c r="AC692" t="s">
        <v>22769</v>
      </c>
      <c r="AD692" t="s">
        <v>24574</v>
      </c>
    </row>
    <row r="693" spans="1:30">
      <c r="A693" t="s">
        <v>692</v>
      </c>
      <c r="B693" s="6">
        <v>2024</v>
      </c>
      <c r="C693" s="6">
        <v>2024</v>
      </c>
      <c r="D693" t="s">
        <v>2278</v>
      </c>
      <c r="E693" t="s">
        <v>3766</v>
      </c>
      <c r="F693" t="s">
        <v>5502</v>
      </c>
      <c r="G693" t="s">
        <v>7126</v>
      </c>
      <c r="H693" t="s">
        <v>8162</v>
      </c>
      <c r="I693" t="s">
        <v>9148</v>
      </c>
      <c r="J693" t="s">
        <v>10603</v>
      </c>
      <c r="K693" t="s">
        <v>11589</v>
      </c>
      <c r="L693" t="s">
        <v>11844</v>
      </c>
      <c r="M693" t="s">
        <v>12494</v>
      </c>
      <c r="N693" t="s">
        <v>13963</v>
      </c>
      <c r="O693" t="s">
        <v>15542</v>
      </c>
      <c r="P693" t="s">
        <v>16574</v>
      </c>
      <c r="Q693" t="s">
        <v>17499</v>
      </c>
      <c r="R693" s="1">
        <v>-105</v>
      </c>
      <c r="S693" t="s">
        <v>18615</v>
      </c>
      <c r="T693" t="s">
        <v>19775</v>
      </c>
      <c r="U693" t="s">
        <v>20933</v>
      </c>
      <c r="V693" t="s">
        <v>21351</v>
      </c>
      <c r="W693" t="s">
        <v>21596</v>
      </c>
      <c r="X693" t="s">
        <v>21785</v>
      </c>
      <c r="Y693" s="3">
        <v>45385</v>
      </c>
      <c r="Z693" s="2">
        <v>45385</v>
      </c>
      <c r="AA693" s="1">
        <v>2024</v>
      </c>
      <c r="AB693" t="s">
        <v>21891</v>
      </c>
      <c r="AC693" t="s">
        <v>22770</v>
      </c>
      <c r="AD693" t="s">
        <v>24575</v>
      </c>
    </row>
    <row r="694" spans="1:30">
      <c r="A694" t="s">
        <v>693</v>
      </c>
      <c r="B694" s="6">
        <v>2024</v>
      </c>
      <c r="C694" s="6">
        <v>2024</v>
      </c>
      <c r="D694" t="s">
        <v>2279</v>
      </c>
      <c r="E694" t="s">
        <v>3767</v>
      </c>
      <c r="F694" t="s">
        <v>5503</v>
      </c>
      <c r="G694" t="s">
        <v>7126</v>
      </c>
      <c r="H694" t="s">
        <v>8163</v>
      </c>
      <c r="I694" t="s">
        <v>9149</v>
      </c>
      <c r="J694" t="s">
        <v>10604</v>
      </c>
      <c r="K694" t="s">
        <v>11589</v>
      </c>
      <c r="L694" t="s">
        <v>11844</v>
      </c>
      <c r="M694" t="s">
        <v>12495</v>
      </c>
      <c r="N694" t="s">
        <v>13964</v>
      </c>
      <c r="O694" t="s">
        <v>15543</v>
      </c>
      <c r="P694" t="s">
        <v>16575</v>
      </c>
      <c r="Q694" t="s">
        <v>17499</v>
      </c>
      <c r="R694" s="1">
        <v>-127</v>
      </c>
      <c r="S694" t="s">
        <v>18616</v>
      </c>
      <c r="T694" t="s">
        <v>19776</v>
      </c>
      <c r="U694" t="s">
        <v>20934</v>
      </c>
      <c r="V694" t="s">
        <v>21352</v>
      </c>
      <c r="W694" t="s">
        <v>21597</v>
      </c>
      <c r="X694" t="s">
        <v>21785</v>
      </c>
      <c r="Y694" s="3">
        <v>45490</v>
      </c>
      <c r="Z694" s="2">
        <v>45491</v>
      </c>
      <c r="AA694" s="1">
        <v>2024</v>
      </c>
      <c r="AB694" t="s">
        <v>21891</v>
      </c>
      <c r="AC694" t="s">
        <v>22771</v>
      </c>
      <c r="AD694" t="s">
        <v>24576</v>
      </c>
    </row>
    <row r="695" spans="1:30">
      <c r="A695" t="s">
        <v>694</v>
      </c>
      <c r="B695" s="6">
        <v>2024</v>
      </c>
      <c r="C695" s="6">
        <v>2024</v>
      </c>
      <c r="D695" t="s">
        <v>2280</v>
      </c>
      <c r="E695" t="s">
        <v>3767</v>
      </c>
      <c r="F695" t="s">
        <v>5503</v>
      </c>
      <c r="G695" t="s">
        <v>7126</v>
      </c>
      <c r="H695" t="s">
        <v>8163</v>
      </c>
      <c r="I695" t="s">
        <v>9149</v>
      </c>
      <c r="J695" t="s">
        <v>10605</v>
      </c>
      <c r="K695" t="s">
        <v>11589</v>
      </c>
      <c r="L695" t="s">
        <v>11844</v>
      </c>
      <c r="M695" t="s">
        <v>12495</v>
      </c>
      <c r="N695" t="s">
        <v>13964</v>
      </c>
      <c r="O695" t="s">
        <v>15543</v>
      </c>
      <c r="P695" t="s">
        <v>16575</v>
      </c>
      <c r="Q695" t="s">
        <v>17499</v>
      </c>
      <c r="R695" s="1">
        <v>-127</v>
      </c>
      <c r="S695" t="s">
        <v>18616</v>
      </c>
      <c r="T695" t="s">
        <v>19777</v>
      </c>
      <c r="U695" t="s">
        <v>20934</v>
      </c>
      <c r="V695" t="s">
        <v>21352</v>
      </c>
      <c r="W695" t="s">
        <v>21597</v>
      </c>
      <c r="X695" t="s">
        <v>21785</v>
      </c>
      <c r="Y695" s="3">
        <v>45517</v>
      </c>
      <c r="Z695" s="2">
        <v>45517</v>
      </c>
      <c r="AA695" s="1">
        <v>2024</v>
      </c>
      <c r="AB695" t="s">
        <v>21891</v>
      </c>
      <c r="AC695" t="s">
        <v>22772</v>
      </c>
      <c r="AD695" t="s">
        <v>24576</v>
      </c>
    </row>
    <row r="696" spans="1:30">
      <c r="A696" t="s">
        <v>695</v>
      </c>
      <c r="B696" s="6">
        <v>2023</v>
      </c>
      <c r="C696" s="6">
        <v>2023</v>
      </c>
      <c r="D696" t="s">
        <v>2281</v>
      </c>
      <c r="E696" t="s">
        <v>3768</v>
      </c>
      <c r="F696" t="s">
        <v>5504</v>
      </c>
      <c r="G696" t="s">
        <v>7127</v>
      </c>
      <c r="H696" t="s">
        <v>8164</v>
      </c>
      <c r="I696" t="s">
        <v>9150</v>
      </c>
      <c r="J696" t="s">
        <v>10606</v>
      </c>
      <c r="K696" t="s">
        <v>11589</v>
      </c>
      <c r="L696" t="s">
        <v>11844</v>
      </c>
      <c r="M696" t="s">
        <v>12496</v>
      </c>
      <c r="N696" t="s">
        <v>13965</v>
      </c>
      <c r="O696" t="s">
        <v>15544</v>
      </c>
      <c r="P696" t="s">
        <v>16575</v>
      </c>
      <c r="Q696" t="s">
        <v>17500</v>
      </c>
      <c r="R696" s="1">
        <v>-463</v>
      </c>
      <c r="S696" t="s">
        <v>18617</v>
      </c>
      <c r="T696" t="s">
        <v>19778</v>
      </c>
      <c r="U696" t="s">
        <v>20934</v>
      </c>
      <c r="V696" t="s">
        <v>21353</v>
      </c>
      <c r="W696" t="s">
        <v>21598</v>
      </c>
      <c r="X696" t="s">
        <v>21785</v>
      </c>
      <c r="Y696" s="3">
        <v>45021</v>
      </c>
      <c r="Z696" s="2">
        <v>45021</v>
      </c>
      <c r="AA696" s="1">
        <v>2023</v>
      </c>
      <c r="AB696" t="s">
        <v>21891</v>
      </c>
      <c r="AC696" t="s">
        <v>22773</v>
      </c>
      <c r="AD696" t="s">
        <v>24577</v>
      </c>
    </row>
    <row r="697" spans="1:30">
      <c r="A697" t="s">
        <v>696</v>
      </c>
      <c r="B697" s="6">
        <v>2018</v>
      </c>
      <c r="C697" s="6" t="s">
        <v>25684</v>
      </c>
      <c r="D697" t="s">
        <v>2282</v>
      </c>
      <c r="E697" t="s">
        <v>3769</v>
      </c>
      <c r="F697" t="s">
        <v>5505</v>
      </c>
      <c r="G697" t="s">
        <v>7128</v>
      </c>
      <c r="H697" t="s">
        <v>8164</v>
      </c>
      <c r="I697" t="s">
        <v>9151</v>
      </c>
      <c r="J697" t="s">
        <v>10607</v>
      </c>
      <c r="K697" t="s">
        <v>11589</v>
      </c>
      <c r="L697" t="s">
        <v>11844</v>
      </c>
      <c r="M697" t="s">
        <v>12497</v>
      </c>
      <c r="N697" t="s">
        <v>13966</v>
      </c>
      <c r="O697" t="s">
        <v>15545</v>
      </c>
      <c r="P697" t="s">
        <v>16576</v>
      </c>
      <c r="Q697" t="s">
        <v>17501</v>
      </c>
      <c r="R697" s="1">
        <v>-2317</v>
      </c>
      <c r="S697" t="s">
        <v>18617</v>
      </c>
      <c r="T697" t="s">
        <v>19779</v>
      </c>
      <c r="U697" t="s">
        <v>20935</v>
      </c>
      <c r="V697" t="s">
        <v>21353</v>
      </c>
      <c r="W697" t="s">
        <v>21598</v>
      </c>
      <c r="X697" t="s">
        <v>21785</v>
      </c>
      <c r="Y697" s="3">
        <v>44768</v>
      </c>
      <c r="Z697" s="2">
        <v>45006</v>
      </c>
      <c r="AA697" s="1">
        <v>2022</v>
      </c>
      <c r="AB697" t="s">
        <v>21892</v>
      </c>
      <c r="AC697" t="s">
        <v>22774</v>
      </c>
      <c r="AD697" t="s">
        <v>24578</v>
      </c>
    </row>
    <row r="698" spans="1:30">
      <c r="A698" t="s">
        <v>697</v>
      </c>
      <c r="B698" s="6">
        <v>2023</v>
      </c>
      <c r="C698" s="6">
        <v>2023</v>
      </c>
      <c r="D698" t="s">
        <v>2283</v>
      </c>
      <c r="E698" t="s">
        <v>3770</v>
      </c>
      <c r="F698" t="s">
        <v>5506</v>
      </c>
      <c r="G698" t="s">
        <v>7129</v>
      </c>
      <c r="H698" t="s">
        <v>8164</v>
      </c>
      <c r="I698" t="s">
        <v>9152</v>
      </c>
      <c r="J698" t="s">
        <v>10608</v>
      </c>
      <c r="K698" t="s">
        <v>11589</v>
      </c>
      <c r="L698" t="s">
        <v>11844</v>
      </c>
      <c r="M698" t="s">
        <v>12498</v>
      </c>
      <c r="N698" t="s">
        <v>13967</v>
      </c>
      <c r="O698" t="s">
        <v>15546</v>
      </c>
      <c r="P698" t="s">
        <v>16576</v>
      </c>
      <c r="Q698" t="s">
        <v>17502</v>
      </c>
      <c r="R698" s="1">
        <v>-462</v>
      </c>
      <c r="S698" t="s">
        <v>18617</v>
      </c>
      <c r="T698" t="s">
        <v>19780</v>
      </c>
      <c r="U698" t="s">
        <v>20935</v>
      </c>
      <c r="V698" t="s">
        <v>21353</v>
      </c>
      <c r="W698" t="s">
        <v>21598</v>
      </c>
      <c r="X698" t="s">
        <v>21785</v>
      </c>
      <c r="Y698" s="3">
        <v>45026</v>
      </c>
      <c r="Z698" s="2">
        <v>45026</v>
      </c>
      <c r="AA698" s="1">
        <v>2023</v>
      </c>
      <c r="AB698" t="s">
        <v>21893</v>
      </c>
      <c r="AC698" t="s">
        <v>22775</v>
      </c>
      <c r="AD698" t="s">
        <v>24579</v>
      </c>
    </row>
    <row r="699" spans="1:30">
      <c r="A699" t="s">
        <v>698</v>
      </c>
      <c r="B699" s="6">
        <v>2024</v>
      </c>
      <c r="C699" s="6">
        <v>2024</v>
      </c>
      <c r="D699" t="s">
        <v>2284</v>
      </c>
      <c r="E699" t="s">
        <v>3771</v>
      </c>
      <c r="F699" t="s">
        <v>5507</v>
      </c>
      <c r="G699" t="s">
        <v>7130</v>
      </c>
      <c r="H699" t="s">
        <v>8164</v>
      </c>
      <c r="I699" t="s">
        <v>9153</v>
      </c>
      <c r="J699" t="s">
        <v>10609</v>
      </c>
      <c r="K699" t="s">
        <v>11589</v>
      </c>
      <c r="L699" t="s">
        <v>11844</v>
      </c>
      <c r="M699" t="s">
        <v>12499</v>
      </c>
      <c r="N699" t="s">
        <v>13968</v>
      </c>
      <c r="O699" t="s">
        <v>15547</v>
      </c>
      <c r="P699" t="s">
        <v>16576</v>
      </c>
      <c r="Q699" t="s">
        <v>17503</v>
      </c>
      <c r="R699" s="1">
        <v>-103</v>
      </c>
      <c r="S699" t="s">
        <v>18617</v>
      </c>
      <c r="T699" t="s">
        <v>19781</v>
      </c>
      <c r="U699" t="s">
        <v>20936</v>
      </c>
      <c r="V699" t="s">
        <v>21353</v>
      </c>
      <c r="W699" t="s">
        <v>21598</v>
      </c>
      <c r="X699" t="s">
        <v>21785</v>
      </c>
      <c r="Y699" s="3">
        <v>45393</v>
      </c>
      <c r="Z699" s="2">
        <v>45391</v>
      </c>
      <c r="AA699" s="1">
        <v>2024</v>
      </c>
      <c r="AB699" t="s">
        <v>21893</v>
      </c>
      <c r="AC699" t="s">
        <v>22776</v>
      </c>
      <c r="AD699" t="s">
        <v>24580</v>
      </c>
    </row>
    <row r="700" spans="1:30">
      <c r="A700" t="s">
        <v>699</v>
      </c>
      <c r="B700" s="6">
        <v>2023</v>
      </c>
      <c r="C700" s="6">
        <v>2023</v>
      </c>
      <c r="D700" t="s">
        <v>2285</v>
      </c>
      <c r="E700" t="s">
        <v>3772</v>
      </c>
      <c r="F700" t="s">
        <v>5508</v>
      </c>
      <c r="G700" t="s">
        <v>7131</v>
      </c>
      <c r="H700" t="s">
        <v>8164</v>
      </c>
      <c r="I700" t="s">
        <v>9154</v>
      </c>
      <c r="J700" t="s">
        <v>10610</v>
      </c>
      <c r="K700" t="s">
        <v>11589</v>
      </c>
      <c r="L700" t="s">
        <v>11844</v>
      </c>
      <c r="M700" t="s">
        <v>12500</v>
      </c>
      <c r="N700" t="s">
        <v>13969</v>
      </c>
      <c r="O700" t="s">
        <v>15548</v>
      </c>
      <c r="P700" t="s">
        <v>16577</v>
      </c>
      <c r="Q700" t="s">
        <v>17504</v>
      </c>
      <c r="R700" s="1">
        <v>-461</v>
      </c>
      <c r="S700" t="s">
        <v>18618</v>
      </c>
      <c r="T700" t="s">
        <v>19782</v>
      </c>
      <c r="U700" t="s">
        <v>20936</v>
      </c>
      <c r="V700" t="s">
        <v>21353</v>
      </c>
      <c r="W700" t="s">
        <v>21598</v>
      </c>
      <c r="X700" t="s">
        <v>21785</v>
      </c>
      <c r="Y700" s="3">
        <v>45029</v>
      </c>
      <c r="Z700" s="2">
        <v>45104</v>
      </c>
      <c r="AA700" s="1">
        <v>2023</v>
      </c>
      <c r="AB700" t="s">
        <v>21893</v>
      </c>
      <c r="AC700" t="s">
        <v>22777</v>
      </c>
      <c r="AD700" t="s">
        <v>24581</v>
      </c>
    </row>
    <row r="701" spans="1:30">
      <c r="A701" t="s">
        <v>700</v>
      </c>
      <c r="B701" s="6">
        <v>2024</v>
      </c>
      <c r="C701" s="6">
        <v>2024</v>
      </c>
      <c r="D701" t="s">
        <v>2286</v>
      </c>
      <c r="E701" t="s">
        <v>3773</v>
      </c>
      <c r="F701" t="s">
        <v>5509</v>
      </c>
      <c r="G701" t="s">
        <v>7132</v>
      </c>
      <c r="H701" t="s">
        <v>8164</v>
      </c>
      <c r="I701" t="s">
        <v>9155</v>
      </c>
      <c r="J701" t="s">
        <v>10611</v>
      </c>
      <c r="K701" t="s">
        <v>11589</v>
      </c>
      <c r="L701" t="s">
        <v>11844</v>
      </c>
      <c r="M701" t="s">
        <v>12500</v>
      </c>
      <c r="N701" t="s">
        <v>13970</v>
      </c>
      <c r="O701" t="s">
        <v>15549</v>
      </c>
      <c r="P701" t="s">
        <v>16578</v>
      </c>
      <c r="Q701" t="s">
        <v>17505</v>
      </c>
      <c r="R701" s="1">
        <v>-103</v>
      </c>
      <c r="S701" t="s">
        <v>18618</v>
      </c>
      <c r="T701" t="s">
        <v>19783</v>
      </c>
      <c r="U701" t="s">
        <v>20937</v>
      </c>
      <c r="V701" t="s">
        <v>21353</v>
      </c>
      <c r="W701" t="s">
        <v>21598</v>
      </c>
      <c r="X701" t="s">
        <v>21785</v>
      </c>
      <c r="Y701" s="3">
        <v>45386</v>
      </c>
      <c r="Z701" s="2">
        <v>45387</v>
      </c>
      <c r="AA701" s="1">
        <v>2024</v>
      </c>
      <c r="AB701" t="s">
        <v>21893</v>
      </c>
      <c r="AC701" t="s">
        <v>22778</v>
      </c>
      <c r="AD701" t="s">
        <v>24582</v>
      </c>
    </row>
    <row r="702" spans="1:30">
      <c r="A702" t="s">
        <v>701</v>
      </c>
      <c r="B702" s="6">
        <v>2021</v>
      </c>
      <c r="C702" s="6">
        <v>2021</v>
      </c>
      <c r="D702" t="s">
        <v>2287</v>
      </c>
      <c r="E702" t="s">
        <v>3774</v>
      </c>
      <c r="F702" t="s">
        <v>5510</v>
      </c>
      <c r="G702" t="s">
        <v>7133</v>
      </c>
      <c r="H702" t="s">
        <v>8164</v>
      </c>
      <c r="I702" t="s">
        <v>9156</v>
      </c>
      <c r="J702" t="s">
        <v>10612</v>
      </c>
      <c r="K702" t="s">
        <v>11589</v>
      </c>
      <c r="L702" t="s">
        <v>11844</v>
      </c>
      <c r="M702" t="s">
        <v>12500</v>
      </c>
      <c r="N702" t="s">
        <v>13971</v>
      </c>
      <c r="O702" t="s">
        <v>15550</v>
      </c>
      <c r="P702" t="s">
        <v>16579</v>
      </c>
      <c r="Q702" t="s">
        <v>17506</v>
      </c>
      <c r="R702" s="1">
        <v>-1189</v>
      </c>
      <c r="S702" t="s">
        <v>18619</v>
      </c>
      <c r="T702" t="s">
        <v>19784</v>
      </c>
      <c r="U702" t="s">
        <v>20938</v>
      </c>
      <c r="V702" t="s">
        <v>21353</v>
      </c>
      <c r="W702" t="s">
        <v>21598</v>
      </c>
      <c r="X702" t="s">
        <v>21785</v>
      </c>
      <c r="Y702" s="3">
        <v>45338</v>
      </c>
      <c r="Z702" s="2">
        <v>45338</v>
      </c>
      <c r="AA702" s="1">
        <v>2024</v>
      </c>
      <c r="AB702" t="s">
        <v>21893</v>
      </c>
      <c r="AC702" t="s">
        <v>22779</v>
      </c>
      <c r="AD702" t="s">
        <v>24583</v>
      </c>
    </row>
    <row r="703" spans="1:30">
      <c r="A703" t="s">
        <v>702</v>
      </c>
      <c r="B703" s="6">
        <v>2019</v>
      </c>
      <c r="C703" s="6" t="s">
        <v>25684</v>
      </c>
      <c r="D703" t="s">
        <v>2288</v>
      </c>
      <c r="E703" t="s">
        <v>3775</v>
      </c>
      <c r="F703" t="s">
        <v>5511</v>
      </c>
      <c r="G703" t="s">
        <v>7134</v>
      </c>
      <c r="H703" t="s">
        <v>8164</v>
      </c>
      <c r="I703" t="s">
        <v>9157</v>
      </c>
      <c r="J703" t="s">
        <v>10613</v>
      </c>
      <c r="K703" t="s">
        <v>11589</v>
      </c>
      <c r="L703" t="s">
        <v>11844</v>
      </c>
      <c r="M703" t="s">
        <v>12501</v>
      </c>
      <c r="N703" t="s">
        <v>13972</v>
      </c>
      <c r="O703" t="s">
        <v>15551</v>
      </c>
      <c r="P703" t="s">
        <v>16580</v>
      </c>
      <c r="Q703" t="s">
        <v>17507</v>
      </c>
      <c r="R703" s="1">
        <v>-1961</v>
      </c>
      <c r="S703" t="s">
        <v>18619</v>
      </c>
      <c r="T703" t="s">
        <v>19785</v>
      </c>
      <c r="U703" t="s">
        <v>20939</v>
      </c>
      <c r="V703" t="s">
        <v>21353</v>
      </c>
      <c r="W703" t="s">
        <v>21598</v>
      </c>
      <c r="X703" t="s">
        <v>21785</v>
      </c>
      <c r="Y703" s="3">
        <v>44991</v>
      </c>
      <c r="Z703" s="2">
        <v>44991</v>
      </c>
      <c r="AA703" s="1">
        <v>2023</v>
      </c>
      <c r="AB703" t="s">
        <v>21893</v>
      </c>
      <c r="AC703" t="s">
        <v>22780</v>
      </c>
      <c r="AD703" t="s">
        <v>24584</v>
      </c>
    </row>
    <row r="704" spans="1:30">
      <c r="A704" t="s">
        <v>703</v>
      </c>
      <c r="B704" s="6">
        <v>2021</v>
      </c>
      <c r="C704" s="6">
        <v>2021</v>
      </c>
      <c r="D704" t="s">
        <v>2289</v>
      </c>
      <c r="E704" t="s">
        <v>3776</v>
      </c>
      <c r="F704" t="s">
        <v>5512</v>
      </c>
      <c r="G704" t="s">
        <v>7135</v>
      </c>
      <c r="H704" t="s">
        <v>8164</v>
      </c>
      <c r="I704" t="s">
        <v>9158</v>
      </c>
      <c r="J704" t="s">
        <v>10614</v>
      </c>
      <c r="K704" t="s">
        <v>11589</v>
      </c>
      <c r="L704" t="s">
        <v>11844</v>
      </c>
      <c r="M704" t="s">
        <v>12502</v>
      </c>
      <c r="N704" t="s">
        <v>13973</v>
      </c>
      <c r="O704" t="s">
        <v>15552</v>
      </c>
      <c r="P704" t="s">
        <v>16581</v>
      </c>
      <c r="Q704" t="s">
        <v>17508</v>
      </c>
      <c r="R704" s="1">
        <v>-1188</v>
      </c>
      <c r="S704" t="s">
        <v>18620</v>
      </c>
      <c r="T704" t="s">
        <v>19786</v>
      </c>
      <c r="U704" t="s">
        <v>20940</v>
      </c>
      <c r="V704" t="s">
        <v>21353</v>
      </c>
      <c r="W704" t="s">
        <v>21598</v>
      </c>
      <c r="X704" t="s">
        <v>21785</v>
      </c>
      <c r="Y704" s="3">
        <v>44974</v>
      </c>
      <c r="Z704" s="2">
        <v>45104</v>
      </c>
      <c r="AA704" s="1">
        <v>2023</v>
      </c>
      <c r="AB704" t="s">
        <v>21893</v>
      </c>
      <c r="AC704" t="s">
        <v>22781</v>
      </c>
      <c r="AD704" t="s">
        <v>24585</v>
      </c>
    </row>
    <row r="705" spans="1:30">
      <c r="A705" t="s">
        <v>704</v>
      </c>
      <c r="B705" s="6">
        <v>2023</v>
      </c>
      <c r="C705" s="6">
        <v>2023</v>
      </c>
      <c r="D705" t="s">
        <v>2290</v>
      </c>
      <c r="E705" t="s">
        <v>3777</v>
      </c>
      <c r="F705" t="s">
        <v>5513</v>
      </c>
      <c r="G705" t="s">
        <v>7136</v>
      </c>
      <c r="H705" t="s">
        <v>8164</v>
      </c>
      <c r="I705" t="s">
        <v>9159</v>
      </c>
      <c r="J705" t="s">
        <v>10615</v>
      </c>
      <c r="K705" t="s">
        <v>11589</v>
      </c>
      <c r="L705" t="s">
        <v>11844</v>
      </c>
      <c r="M705" t="s">
        <v>12503</v>
      </c>
      <c r="N705" t="s">
        <v>13974</v>
      </c>
      <c r="O705" t="s">
        <v>15553</v>
      </c>
      <c r="P705" t="s">
        <v>16581</v>
      </c>
      <c r="Q705" t="s">
        <v>17509</v>
      </c>
      <c r="R705" s="1">
        <v>-460</v>
      </c>
      <c r="S705" t="s">
        <v>18621</v>
      </c>
      <c r="T705" t="s">
        <v>19787</v>
      </c>
      <c r="U705" t="s">
        <v>20940</v>
      </c>
      <c r="V705" t="s">
        <v>21353</v>
      </c>
      <c r="W705" t="s">
        <v>21598</v>
      </c>
      <c r="X705" t="s">
        <v>21785</v>
      </c>
      <c r="Y705" s="3">
        <v>45028</v>
      </c>
      <c r="Z705" s="2">
        <v>45028</v>
      </c>
      <c r="AA705" s="1">
        <v>2023</v>
      </c>
      <c r="AB705" t="s">
        <v>21893</v>
      </c>
      <c r="AC705" t="s">
        <v>22782</v>
      </c>
      <c r="AD705" t="s">
        <v>24586</v>
      </c>
    </row>
    <row r="706" spans="1:30">
      <c r="A706" t="s">
        <v>705</v>
      </c>
      <c r="B706" s="6">
        <v>2024</v>
      </c>
      <c r="C706" s="6">
        <v>2024</v>
      </c>
      <c r="D706" t="s">
        <v>2291</v>
      </c>
      <c r="E706" t="s">
        <v>3778</v>
      </c>
      <c r="F706" t="s">
        <v>5514</v>
      </c>
      <c r="G706" t="s">
        <v>7137</v>
      </c>
      <c r="H706" t="s">
        <v>8165</v>
      </c>
      <c r="I706" t="s">
        <v>9160</v>
      </c>
      <c r="J706" t="s">
        <v>10616</v>
      </c>
      <c r="K706" t="s">
        <v>11589</v>
      </c>
      <c r="L706" t="s">
        <v>11844</v>
      </c>
      <c r="M706" t="s">
        <v>12504</v>
      </c>
      <c r="N706" t="s">
        <v>13975</v>
      </c>
      <c r="O706" t="s">
        <v>15554</v>
      </c>
      <c r="P706" t="s">
        <v>16581</v>
      </c>
      <c r="Q706" t="s">
        <v>17510</v>
      </c>
      <c r="R706" s="1">
        <v>-121</v>
      </c>
      <c r="S706" t="s">
        <v>18622</v>
      </c>
      <c r="T706" t="s">
        <v>19788</v>
      </c>
      <c r="U706" t="s">
        <v>20940</v>
      </c>
      <c r="V706" t="s">
        <v>21353</v>
      </c>
      <c r="W706" t="s">
        <v>21598</v>
      </c>
      <c r="X706" t="s">
        <v>21785</v>
      </c>
      <c r="Y706" s="3">
        <v>45390</v>
      </c>
      <c r="Z706" s="2">
        <v>45390</v>
      </c>
      <c r="AA706" s="1">
        <v>2024</v>
      </c>
      <c r="AB706" t="s">
        <v>21893</v>
      </c>
      <c r="AC706" t="s">
        <v>22783</v>
      </c>
      <c r="AD706" t="s">
        <v>24587</v>
      </c>
    </row>
    <row r="707" spans="1:30">
      <c r="A707" t="s">
        <v>706</v>
      </c>
      <c r="B707" s="6">
        <v>2024</v>
      </c>
      <c r="C707" s="6">
        <v>2024</v>
      </c>
      <c r="D707" t="s">
        <v>2292</v>
      </c>
      <c r="E707" t="s">
        <v>3779</v>
      </c>
      <c r="F707" t="s">
        <v>5515</v>
      </c>
      <c r="G707" t="s">
        <v>7137</v>
      </c>
      <c r="H707" t="s">
        <v>8166</v>
      </c>
      <c r="I707" t="s">
        <v>9161</v>
      </c>
      <c r="J707" t="s">
        <v>10616</v>
      </c>
      <c r="K707" t="s">
        <v>11589</v>
      </c>
      <c r="L707" t="s">
        <v>11844</v>
      </c>
      <c r="M707" t="s">
        <v>12505</v>
      </c>
      <c r="N707" t="s">
        <v>13976</v>
      </c>
      <c r="O707" t="s">
        <v>15554</v>
      </c>
      <c r="P707" t="s">
        <v>16582</v>
      </c>
      <c r="Q707" t="s">
        <v>17510</v>
      </c>
      <c r="R707" s="1">
        <v>-99</v>
      </c>
      <c r="S707" t="s">
        <v>18623</v>
      </c>
      <c r="T707" t="s">
        <v>19788</v>
      </c>
      <c r="U707" t="s">
        <v>20941</v>
      </c>
      <c r="V707" t="s">
        <v>21353</v>
      </c>
      <c r="W707" t="s">
        <v>21598</v>
      </c>
      <c r="X707" t="s">
        <v>21785</v>
      </c>
      <c r="Y707" s="3">
        <v>45390</v>
      </c>
      <c r="Z707" s="2">
        <v>45390</v>
      </c>
      <c r="AA707" s="1">
        <v>2024</v>
      </c>
      <c r="AB707" t="s">
        <v>21893</v>
      </c>
      <c r="AC707" t="s">
        <v>22784</v>
      </c>
      <c r="AD707" t="s">
        <v>24588</v>
      </c>
    </row>
    <row r="708" spans="1:30">
      <c r="A708" t="s">
        <v>707</v>
      </c>
      <c r="B708" s="6">
        <v>2022</v>
      </c>
      <c r="C708" s="6">
        <v>2022</v>
      </c>
      <c r="D708" t="s">
        <v>2293</v>
      </c>
      <c r="E708" t="s">
        <v>3780</v>
      </c>
      <c r="F708" t="s">
        <v>5516</v>
      </c>
      <c r="G708" t="s">
        <v>7138</v>
      </c>
      <c r="H708" t="s">
        <v>8166</v>
      </c>
      <c r="I708" t="s">
        <v>9162</v>
      </c>
      <c r="J708" t="s">
        <v>10617</v>
      </c>
      <c r="K708" t="s">
        <v>11589</v>
      </c>
      <c r="L708" t="s">
        <v>11844</v>
      </c>
      <c r="M708" t="s">
        <v>12506</v>
      </c>
      <c r="N708" t="s">
        <v>13977</v>
      </c>
      <c r="O708" t="s">
        <v>15555</v>
      </c>
      <c r="P708" t="s">
        <v>16582</v>
      </c>
      <c r="Q708" t="s">
        <v>17511</v>
      </c>
      <c r="R708" s="1">
        <v>-820</v>
      </c>
      <c r="S708" t="s">
        <v>18624</v>
      </c>
      <c r="T708" t="s">
        <v>19789</v>
      </c>
      <c r="U708" t="s">
        <v>20941</v>
      </c>
      <c r="V708" t="s">
        <v>21353</v>
      </c>
      <c r="W708" t="s">
        <v>21598</v>
      </c>
      <c r="X708" t="s">
        <v>21785</v>
      </c>
      <c r="Y708" s="3">
        <v>44967</v>
      </c>
      <c r="Z708" s="2">
        <v>44967</v>
      </c>
      <c r="AA708" s="1">
        <v>2023</v>
      </c>
      <c r="AB708" t="s">
        <v>21893</v>
      </c>
      <c r="AC708" t="s">
        <v>22785</v>
      </c>
      <c r="AD708" t="s">
        <v>24589</v>
      </c>
    </row>
    <row r="709" spans="1:30">
      <c r="A709" t="s">
        <v>708</v>
      </c>
      <c r="B709" s="6">
        <v>2022</v>
      </c>
      <c r="C709" s="6">
        <v>2022</v>
      </c>
      <c r="D709" t="s">
        <v>2293</v>
      </c>
      <c r="E709" t="s">
        <v>3781</v>
      </c>
      <c r="F709" t="s">
        <v>5517</v>
      </c>
      <c r="G709" t="s">
        <v>7138</v>
      </c>
      <c r="H709" t="s">
        <v>8166</v>
      </c>
      <c r="I709" t="s">
        <v>9162</v>
      </c>
      <c r="J709" t="s">
        <v>10618</v>
      </c>
      <c r="K709" t="s">
        <v>11589</v>
      </c>
      <c r="L709" t="s">
        <v>11844</v>
      </c>
      <c r="M709" t="s">
        <v>12507</v>
      </c>
      <c r="N709" t="s">
        <v>13978</v>
      </c>
      <c r="O709" t="s">
        <v>15555</v>
      </c>
      <c r="P709" t="s">
        <v>16582</v>
      </c>
      <c r="Q709" t="s">
        <v>17511</v>
      </c>
      <c r="R709" s="1">
        <v>-820</v>
      </c>
      <c r="S709" t="s">
        <v>18624</v>
      </c>
      <c r="T709" t="s">
        <v>19790</v>
      </c>
      <c r="U709" t="s">
        <v>20942</v>
      </c>
      <c r="V709" t="s">
        <v>21353</v>
      </c>
      <c r="W709" t="s">
        <v>21598</v>
      </c>
      <c r="X709" t="s">
        <v>21785</v>
      </c>
      <c r="Y709" s="3">
        <v>44985</v>
      </c>
      <c r="Z709" s="2">
        <v>45104</v>
      </c>
      <c r="AA709" s="1">
        <v>2023</v>
      </c>
      <c r="AB709" t="s">
        <v>21893</v>
      </c>
      <c r="AC709" t="s">
        <v>22786</v>
      </c>
      <c r="AD709" t="s">
        <v>24590</v>
      </c>
    </row>
    <row r="710" spans="1:30">
      <c r="A710" t="s">
        <v>709</v>
      </c>
      <c r="B710" s="6">
        <v>2024</v>
      </c>
      <c r="C710" s="6">
        <v>2024</v>
      </c>
      <c r="D710" t="s">
        <v>2294</v>
      </c>
      <c r="E710" t="s">
        <v>3782</v>
      </c>
      <c r="F710" t="s">
        <v>5518</v>
      </c>
      <c r="G710" t="s">
        <v>7139</v>
      </c>
      <c r="H710" t="s">
        <v>8166</v>
      </c>
      <c r="I710" t="s">
        <v>9163</v>
      </c>
      <c r="J710" t="s">
        <v>10619</v>
      </c>
      <c r="K710" t="s">
        <v>11589</v>
      </c>
      <c r="L710" t="s">
        <v>11844</v>
      </c>
      <c r="M710" t="s">
        <v>25668</v>
      </c>
      <c r="N710" t="s">
        <v>13979</v>
      </c>
      <c r="O710" t="s">
        <v>15556</v>
      </c>
      <c r="P710" t="s">
        <v>16583</v>
      </c>
      <c r="Q710" t="s">
        <v>17512</v>
      </c>
      <c r="R710" s="1">
        <v>-99</v>
      </c>
      <c r="S710" t="s">
        <v>18625</v>
      </c>
      <c r="T710" t="s">
        <v>19791</v>
      </c>
      <c r="U710" t="s">
        <v>20942</v>
      </c>
      <c r="V710" t="s">
        <v>21353</v>
      </c>
      <c r="W710" t="s">
        <v>21598</v>
      </c>
      <c r="X710" t="s">
        <v>21785</v>
      </c>
      <c r="Y710" s="3">
        <v>45394</v>
      </c>
      <c r="Z710" s="2">
        <v>45453</v>
      </c>
      <c r="AA710" s="1">
        <v>2024</v>
      </c>
      <c r="AB710" t="s">
        <v>21893</v>
      </c>
      <c r="AC710" t="s">
        <v>22787</v>
      </c>
      <c r="AD710" t="s">
        <v>24591</v>
      </c>
    </row>
    <row r="711" spans="1:30">
      <c r="A711" t="s">
        <v>710</v>
      </c>
      <c r="B711" s="6">
        <v>2024</v>
      </c>
      <c r="C711" s="6">
        <v>2024</v>
      </c>
      <c r="D711" t="s">
        <v>2295</v>
      </c>
      <c r="E711" t="s">
        <v>3783</v>
      </c>
      <c r="F711" t="s">
        <v>5519</v>
      </c>
      <c r="G711" t="s">
        <v>7139</v>
      </c>
      <c r="H711" t="s">
        <v>8166</v>
      </c>
      <c r="I711" t="s">
        <v>9163</v>
      </c>
      <c r="J711" t="s">
        <v>10620</v>
      </c>
      <c r="K711" t="s">
        <v>11589</v>
      </c>
      <c r="L711" t="s">
        <v>11844</v>
      </c>
      <c r="M711" t="s">
        <v>12508</v>
      </c>
      <c r="N711" t="s">
        <v>13980</v>
      </c>
      <c r="O711" t="s">
        <v>15557</v>
      </c>
      <c r="P711" t="s">
        <v>16583</v>
      </c>
      <c r="Q711" t="s">
        <v>17512</v>
      </c>
      <c r="R711" s="1">
        <v>-99</v>
      </c>
      <c r="S711" t="s">
        <v>18626</v>
      </c>
      <c r="T711" t="s">
        <v>19792</v>
      </c>
      <c r="U711" t="s">
        <v>20942</v>
      </c>
      <c r="V711" t="s">
        <v>21353</v>
      </c>
      <c r="W711" t="s">
        <v>21598</v>
      </c>
      <c r="X711" t="s">
        <v>21785</v>
      </c>
      <c r="Y711" s="3">
        <v>45390</v>
      </c>
      <c r="Z711" s="2">
        <v>45390</v>
      </c>
      <c r="AA711" s="1">
        <v>2024</v>
      </c>
      <c r="AB711" t="s">
        <v>21893</v>
      </c>
      <c r="AC711" t="s">
        <v>22788</v>
      </c>
      <c r="AD711" t="s">
        <v>24592</v>
      </c>
    </row>
    <row r="712" spans="1:30">
      <c r="A712" t="s">
        <v>711</v>
      </c>
      <c r="B712" s="6">
        <v>2024</v>
      </c>
      <c r="C712" s="6">
        <v>2024</v>
      </c>
      <c r="D712" t="s">
        <v>2296</v>
      </c>
      <c r="E712" t="s">
        <v>3784</v>
      </c>
      <c r="F712" t="s">
        <v>5520</v>
      </c>
      <c r="G712" t="s">
        <v>7139</v>
      </c>
      <c r="H712" t="s">
        <v>8166</v>
      </c>
      <c r="I712" t="s">
        <v>9163</v>
      </c>
      <c r="J712" t="s">
        <v>10621</v>
      </c>
      <c r="K712" t="s">
        <v>11589</v>
      </c>
      <c r="L712" t="s">
        <v>11844</v>
      </c>
      <c r="M712" t="s">
        <v>12509</v>
      </c>
      <c r="N712" t="s">
        <v>13980</v>
      </c>
      <c r="O712" t="s">
        <v>15557</v>
      </c>
      <c r="P712" t="s">
        <v>16583</v>
      </c>
      <c r="Q712" t="s">
        <v>17512</v>
      </c>
      <c r="R712" s="1">
        <v>-99</v>
      </c>
      <c r="S712" t="s">
        <v>18627</v>
      </c>
      <c r="T712" t="s">
        <v>19793</v>
      </c>
      <c r="U712" t="s">
        <v>20942</v>
      </c>
      <c r="V712" t="s">
        <v>21353</v>
      </c>
      <c r="W712" t="s">
        <v>21598</v>
      </c>
      <c r="X712" t="s">
        <v>21785</v>
      </c>
      <c r="Y712" s="3">
        <v>45512</v>
      </c>
      <c r="Z712" s="2">
        <v>45525</v>
      </c>
      <c r="AA712" s="1">
        <v>2024</v>
      </c>
      <c r="AB712" t="s">
        <v>21893</v>
      </c>
      <c r="AC712" t="s">
        <v>22789</v>
      </c>
      <c r="AD712" t="s">
        <v>24593</v>
      </c>
    </row>
    <row r="713" spans="1:30">
      <c r="A713" t="s">
        <v>712</v>
      </c>
      <c r="B713" s="6">
        <v>2019</v>
      </c>
      <c r="C713" s="6" t="s">
        <v>25684</v>
      </c>
      <c r="D713" t="s">
        <v>2297</v>
      </c>
      <c r="E713" t="s">
        <v>3785</v>
      </c>
      <c r="F713" t="s">
        <v>5521</v>
      </c>
      <c r="G713" t="s">
        <v>7140</v>
      </c>
      <c r="H713" t="s">
        <v>8166</v>
      </c>
      <c r="I713" t="s">
        <v>9164</v>
      </c>
      <c r="J713" t="s">
        <v>10622</v>
      </c>
      <c r="K713" t="s">
        <v>11589</v>
      </c>
      <c r="L713" t="s">
        <v>11844</v>
      </c>
      <c r="M713" t="s">
        <v>12510</v>
      </c>
      <c r="N713" t="s">
        <v>13981</v>
      </c>
      <c r="O713" t="s">
        <v>15558</v>
      </c>
      <c r="P713" t="s">
        <v>16584</v>
      </c>
      <c r="Q713" t="s">
        <v>17513</v>
      </c>
      <c r="R713" s="1">
        <v>-1960</v>
      </c>
      <c r="S713" t="s">
        <v>18628</v>
      </c>
      <c r="T713" t="s">
        <v>19794</v>
      </c>
      <c r="U713" t="s">
        <v>20943</v>
      </c>
      <c r="V713" t="s">
        <v>21353</v>
      </c>
      <c r="W713" t="s">
        <v>21598</v>
      </c>
      <c r="X713" t="s">
        <v>21785</v>
      </c>
      <c r="Y713" s="3">
        <v>44819</v>
      </c>
      <c r="Z713" s="2">
        <v>44868</v>
      </c>
      <c r="AA713" s="1">
        <v>2022</v>
      </c>
      <c r="AB713" t="s">
        <v>21894</v>
      </c>
      <c r="AC713" t="s">
        <v>22790</v>
      </c>
      <c r="AD713" t="s">
        <v>24594</v>
      </c>
    </row>
    <row r="714" spans="1:30">
      <c r="A714" t="s">
        <v>713</v>
      </c>
      <c r="B714" s="6">
        <v>2024</v>
      </c>
      <c r="C714" s="6">
        <v>2024</v>
      </c>
      <c r="D714" t="s">
        <v>2298</v>
      </c>
      <c r="E714" t="s">
        <v>3786</v>
      </c>
      <c r="F714" t="s">
        <v>5522</v>
      </c>
      <c r="G714" t="s">
        <v>7141</v>
      </c>
      <c r="H714" t="s">
        <v>8166</v>
      </c>
      <c r="I714" t="s">
        <v>9165</v>
      </c>
      <c r="J714" t="s">
        <v>10623</v>
      </c>
      <c r="K714" t="s">
        <v>11589</v>
      </c>
      <c r="L714" t="s">
        <v>11844</v>
      </c>
      <c r="M714" t="s">
        <v>12511</v>
      </c>
      <c r="N714" t="s">
        <v>13982</v>
      </c>
      <c r="O714" t="s">
        <v>15559</v>
      </c>
      <c r="P714" t="s">
        <v>16585</v>
      </c>
      <c r="Q714" t="s">
        <v>17514</v>
      </c>
      <c r="R714" s="1">
        <v>-98</v>
      </c>
      <c r="S714" t="s">
        <v>18629</v>
      </c>
      <c r="T714" t="s">
        <v>19795</v>
      </c>
      <c r="U714" t="s">
        <v>20944</v>
      </c>
      <c r="V714" t="s">
        <v>21353</v>
      </c>
      <c r="W714" t="s">
        <v>21598</v>
      </c>
      <c r="X714" t="s">
        <v>21785</v>
      </c>
      <c r="Y714" s="3">
        <v>45457</v>
      </c>
      <c r="Z714" s="2">
        <v>45457</v>
      </c>
      <c r="AA714" s="1">
        <v>2024</v>
      </c>
      <c r="AB714" t="s">
        <v>21895</v>
      </c>
      <c r="AC714" t="s">
        <v>22791</v>
      </c>
      <c r="AD714" t="s">
        <v>24595</v>
      </c>
    </row>
    <row r="715" spans="1:30">
      <c r="A715" t="s">
        <v>714</v>
      </c>
      <c r="B715" s="6">
        <v>2024</v>
      </c>
      <c r="C715" s="6">
        <v>2024</v>
      </c>
      <c r="D715" t="s">
        <v>2299</v>
      </c>
      <c r="E715" t="s">
        <v>3787</v>
      </c>
      <c r="F715" t="s">
        <v>5523</v>
      </c>
      <c r="G715" t="s">
        <v>7141</v>
      </c>
      <c r="H715" t="s">
        <v>8167</v>
      </c>
      <c r="I715" t="s">
        <v>9166</v>
      </c>
      <c r="J715" t="s">
        <v>10624</v>
      </c>
      <c r="K715" t="s">
        <v>11589</v>
      </c>
      <c r="L715" t="s">
        <v>11844</v>
      </c>
      <c r="M715" t="s">
        <v>12511</v>
      </c>
      <c r="N715" t="s">
        <v>13982</v>
      </c>
      <c r="O715" t="s">
        <v>15560</v>
      </c>
      <c r="P715" t="s">
        <v>16585</v>
      </c>
      <c r="Q715" t="s">
        <v>17514</v>
      </c>
      <c r="R715" s="1">
        <v>-120</v>
      </c>
      <c r="S715" t="s">
        <v>18630</v>
      </c>
      <c r="T715" t="s">
        <v>19796</v>
      </c>
      <c r="U715" t="s">
        <v>20944</v>
      </c>
      <c r="V715" t="s">
        <v>21354</v>
      </c>
      <c r="W715" t="s">
        <v>21599</v>
      </c>
      <c r="X715" t="s">
        <v>21785</v>
      </c>
      <c r="Y715" s="3">
        <v>45404</v>
      </c>
      <c r="Z715" s="2">
        <v>45404</v>
      </c>
      <c r="AA715" s="1">
        <v>2024</v>
      </c>
      <c r="AB715" t="s">
        <v>21895</v>
      </c>
      <c r="AC715" t="s">
        <v>22792</v>
      </c>
      <c r="AD715" t="s">
        <v>24596</v>
      </c>
    </row>
    <row r="716" spans="1:30">
      <c r="A716" t="s">
        <v>715</v>
      </c>
      <c r="B716" s="6">
        <v>2023</v>
      </c>
      <c r="C716" s="6">
        <v>2023</v>
      </c>
      <c r="D716" t="s">
        <v>2300</v>
      </c>
      <c r="E716" t="s">
        <v>3788</v>
      </c>
      <c r="F716" t="s">
        <v>5524</v>
      </c>
      <c r="G716" t="s">
        <v>7142</v>
      </c>
      <c r="H716" t="s">
        <v>8168</v>
      </c>
      <c r="I716" t="s">
        <v>9167</v>
      </c>
      <c r="J716" t="s">
        <v>10625</v>
      </c>
      <c r="K716" t="s">
        <v>11589</v>
      </c>
      <c r="L716" t="s">
        <v>11844</v>
      </c>
      <c r="M716" t="s">
        <v>12512</v>
      </c>
      <c r="N716" t="s">
        <v>13983</v>
      </c>
      <c r="O716" t="s">
        <v>15561</v>
      </c>
      <c r="P716" t="s">
        <v>16586</v>
      </c>
      <c r="Q716" t="s">
        <v>17515</v>
      </c>
      <c r="R716" s="1">
        <v>-457</v>
      </c>
      <c r="S716" t="s">
        <v>18631</v>
      </c>
      <c r="T716" t="s">
        <v>19797</v>
      </c>
      <c r="U716" t="s">
        <v>20944</v>
      </c>
      <c r="V716" t="s">
        <v>21355</v>
      </c>
      <c r="W716" t="s">
        <v>21600</v>
      </c>
      <c r="X716" t="s">
        <v>21785</v>
      </c>
      <c r="Y716" s="3">
        <v>45043</v>
      </c>
      <c r="Z716" s="2">
        <v>45042</v>
      </c>
      <c r="AA716" s="1">
        <v>2023</v>
      </c>
      <c r="AB716" t="s">
        <v>21895</v>
      </c>
      <c r="AC716" t="s">
        <v>22793</v>
      </c>
      <c r="AD716" t="s">
        <v>24597</v>
      </c>
    </row>
    <row r="717" spans="1:30">
      <c r="A717" t="s">
        <v>716</v>
      </c>
      <c r="B717" s="6">
        <v>2024</v>
      </c>
      <c r="C717" s="6">
        <v>2024</v>
      </c>
      <c r="D717" t="s">
        <v>2301</v>
      </c>
      <c r="E717" t="s">
        <v>3789</v>
      </c>
      <c r="F717" t="s">
        <v>5525</v>
      </c>
      <c r="G717" t="s">
        <v>7143</v>
      </c>
      <c r="H717" t="s">
        <v>8169</v>
      </c>
      <c r="I717" t="s">
        <v>9168</v>
      </c>
      <c r="J717" t="s">
        <v>10626</v>
      </c>
      <c r="K717" t="s">
        <v>11589</v>
      </c>
      <c r="L717" t="s">
        <v>11844</v>
      </c>
      <c r="M717" t="s">
        <v>12513</v>
      </c>
      <c r="N717" t="s">
        <v>13984</v>
      </c>
      <c r="O717" t="s">
        <v>15562</v>
      </c>
      <c r="P717" t="s">
        <v>16587</v>
      </c>
      <c r="Q717" t="s">
        <v>17516</v>
      </c>
      <c r="R717" s="1">
        <v>-120</v>
      </c>
      <c r="S717" t="s">
        <v>18632</v>
      </c>
      <c r="T717" t="s">
        <v>19798</v>
      </c>
      <c r="U717" t="s">
        <v>20944</v>
      </c>
      <c r="V717" t="s">
        <v>21356</v>
      </c>
      <c r="W717" t="s">
        <v>21601</v>
      </c>
      <c r="X717" t="s">
        <v>21785</v>
      </c>
      <c r="Y717" s="3">
        <v>45391</v>
      </c>
      <c r="Z717" s="2">
        <v>45391</v>
      </c>
      <c r="AA717" s="1">
        <v>2024</v>
      </c>
      <c r="AB717" t="s">
        <v>21895</v>
      </c>
      <c r="AC717" t="s">
        <v>22794</v>
      </c>
      <c r="AD717" t="s">
        <v>24598</v>
      </c>
    </row>
    <row r="718" spans="1:30">
      <c r="A718" t="s">
        <v>717</v>
      </c>
      <c r="B718" s="6">
        <v>2024</v>
      </c>
      <c r="C718" s="6">
        <v>2024</v>
      </c>
      <c r="D718" t="s">
        <v>2302</v>
      </c>
      <c r="E718" t="s">
        <v>3789</v>
      </c>
      <c r="F718" t="s">
        <v>5525</v>
      </c>
      <c r="G718" t="s">
        <v>7144</v>
      </c>
      <c r="H718" t="s">
        <v>8169</v>
      </c>
      <c r="I718" t="s">
        <v>9169</v>
      </c>
      <c r="J718" t="s">
        <v>10627</v>
      </c>
      <c r="K718" t="s">
        <v>11589</v>
      </c>
      <c r="L718" t="s">
        <v>11844</v>
      </c>
      <c r="M718" t="s">
        <v>12513</v>
      </c>
      <c r="N718" t="s">
        <v>13985</v>
      </c>
      <c r="O718" t="s">
        <v>15563</v>
      </c>
      <c r="P718" t="s">
        <v>16587</v>
      </c>
      <c r="Q718" t="s">
        <v>17517</v>
      </c>
      <c r="R718" s="1">
        <v>-118</v>
      </c>
      <c r="S718" t="s">
        <v>18632</v>
      </c>
      <c r="T718" t="s">
        <v>19799</v>
      </c>
      <c r="U718" t="s">
        <v>20944</v>
      </c>
      <c r="V718" t="s">
        <v>21356</v>
      </c>
      <c r="W718" t="s">
        <v>21601</v>
      </c>
      <c r="X718" t="s">
        <v>21785</v>
      </c>
      <c r="Y718" s="3">
        <v>45412</v>
      </c>
      <c r="Z718" s="2">
        <v>45412</v>
      </c>
      <c r="AA718" s="1">
        <v>2024</v>
      </c>
      <c r="AB718" t="s">
        <v>21895</v>
      </c>
      <c r="AC718" t="s">
        <v>22795</v>
      </c>
      <c r="AD718" t="s">
        <v>24598</v>
      </c>
    </row>
    <row r="719" spans="1:30">
      <c r="A719" t="s">
        <v>718</v>
      </c>
      <c r="B719" s="6">
        <v>2023</v>
      </c>
      <c r="C719" s="6">
        <v>2023</v>
      </c>
      <c r="D719" t="s">
        <v>2303</v>
      </c>
      <c r="E719" t="s">
        <v>3790</v>
      </c>
      <c r="F719" t="s">
        <v>5526</v>
      </c>
      <c r="G719" t="s">
        <v>7145</v>
      </c>
      <c r="H719" t="s">
        <v>8170</v>
      </c>
      <c r="I719" t="s">
        <v>9170</v>
      </c>
      <c r="J719" t="s">
        <v>10628</v>
      </c>
      <c r="K719" t="s">
        <v>11589</v>
      </c>
      <c r="L719" t="s">
        <v>11844</v>
      </c>
      <c r="M719" t="s">
        <v>12514</v>
      </c>
      <c r="N719" t="s">
        <v>13986</v>
      </c>
      <c r="O719" t="s">
        <v>15564</v>
      </c>
      <c r="P719" t="s">
        <v>16588</v>
      </c>
      <c r="Q719" t="s">
        <v>17518</v>
      </c>
      <c r="R719" s="1">
        <v>-457</v>
      </c>
      <c r="S719" t="s">
        <v>18633</v>
      </c>
      <c r="T719" t="s">
        <v>19800</v>
      </c>
      <c r="U719" t="s">
        <v>20945</v>
      </c>
      <c r="V719" t="s">
        <v>21357</v>
      </c>
      <c r="W719" t="s">
        <v>21602</v>
      </c>
      <c r="X719" t="s">
        <v>21785</v>
      </c>
      <c r="Y719" s="3">
        <v>45029</v>
      </c>
      <c r="Z719" s="2">
        <v>45029</v>
      </c>
      <c r="AA719" s="1">
        <v>2023</v>
      </c>
      <c r="AB719" t="s">
        <v>21895</v>
      </c>
      <c r="AC719" t="s">
        <v>22796</v>
      </c>
      <c r="AD719" t="s">
        <v>24599</v>
      </c>
    </row>
    <row r="720" spans="1:30">
      <c r="A720" t="s">
        <v>719</v>
      </c>
      <c r="B720" s="6">
        <v>2024</v>
      </c>
      <c r="C720" s="6">
        <v>2024</v>
      </c>
      <c r="D720" t="s">
        <v>2304</v>
      </c>
      <c r="E720" t="s">
        <v>3791</v>
      </c>
      <c r="F720" t="s">
        <v>5527</v>
      </c>
      <c r="G720" t="s">
        <v>7146</v>
      </c>
      <c r="H720" t="s">
        <v>8170</v>
      </c>
      <c r="I720" t="s">
        <v>9171</v>
      </c>
      <c r="J720" t="s">
        <v>10629</v>
      </c>
      <c r="K720" t="s">
        <v>11589</v>
      </c>
      <c r="L720" t="s">
        <v>11844</v>
      </c>
      <c r="M720" t="s">
        <v>12515</v>
      </c>
      <c r="N720" t="s">
        <v>13987</v>
      </c>
      <c r="O720" t="s">
        <v>15565</v>
      </c>
      <c r="P720" t="s">
        <v>16589</v>
      </c>
      <c r="Q720" t="s">
        <v>17519</v>
      </c>
      <c r="R720" s="1">
        <v>-97</v>
      </c>
      <c r="S720" t="s">
        <v>18634</v>
      </c>
      <c r="T720" t="s">
        <v>19801</v>
      </c>
      <c r="U720" t="s">
        <v>20946</v>
      </c>
      <c r="V720" t="s">
        <v>21357</v>
      </c>
      <c r="W720" t="s">
        <v>21602</v>
      </c>
      <c r="X720" t="s">
        <v>21785</v>
      </c>
      <c r="Y720" s="3">
        <v>45518</v>
      </c>
      <c r="Z720" s="2">
        <v>45518</v>
      </c>
      <c r="AA720" s="1">
        <v>2024</v>
      </c>
      <c r="AB720" t="s">
        <v>21895</v>
      </c>
      <c r="AC720" t="s">
        <v>22797</v>
      </c>
      <c r="AD720" t="s">
        <v>24600</v>
      </c>
    </row>
    <row r="721" spans="1:30">
      <c r="A721" t="s">
        <v>720</v>
      </c>
      <c r="B721" s="6">
        <v>2023</v>
      </c>
      <c r="C721" s="6">
        <v>2023</v>
      </c>
      <c r="D721" t="s">
        <v>2305</v>
      </c>
      <c r="E721" t="s">
        <v>3792</v>
      </c>
      <c r="F721" t="s">
        <v>5528</v>
      </c>
      <c r="G721" t="s">
        <v>7147</v>
      </c>
      <c r="H721" t="s">
        <v>8170</v>
      </c>
      <c r="I721" t="s">
        <v>9172</v>
      </c>
      <c r="J721" t="s">
        <v>10630</v>
      </c>
      <c r="K721" t="s">
        <v>11589</v>
      </c>
      <c r="L721" t="s">
        <v>11844</v>
      </c>
      <c r="M721" t="s">
        <v>12516</v>
      </c>
      <c r="N721" t="s">
        <v>13988</v>
      </c>
      <c r="O721" t="s">
        <v>15566</v>
      </c>
      <c r="P721" t="s">
        <v>16589</v>
      </c>
      <c r="Q721" t="s">
        <v>17520</v>
      </c>
      <c r="R721" s="1">
        <v>-456</v>
      </c>
      <c r="S721" t="s">
        <v>18634</v>
      </c>
      <c r="T721" t="s">
        <v>19802</v>
      </c>
      <c r="U721" t="s">
        <v>20946</v>
      </c>
      <c r="V721" t="s">
        <v>21357</v>
      </c>
      <c r="W721" t="s">
        <v>21602</v>
      </c>
      <c r="X721" t="s">
        <v>21785</v>
      </c>
      <c r="Y721" s="3">
        <v>45057</v>
      </c>
      <c r="Z721" s="2">
        <v>45188</v>
      </c>
      <c r="AA721" s="1">
        <v>2023</v>
      </c>
      <c r="AB721" t="s">
        <v>21895</v>
      </c>
      <c r="AC721" t="s">
        <v>22798</v>
      </c>
      <c r="AD721" t="s">
        <v>24601</v>
      </c>
    </row>
    <row r="722" spans="1:30">
      <c r="A722" t="s">
        <v>721</v>
      </c>
      <c r="B722" s="6">
        <v>2022</v>
      </c>
      <c r="C722" s="6">
        <v>2022</v>
      </c>
      <c r="D722" t="s">
        <v>2306</v>
      </c>
      <c r="E722" t="s">
        <v>3793</v>
      </c>
      <c r="F722" t="s">
        <v>5529</v>
      </c>
      <c r="G722" t="s">
        <v>7148</v>
      </c>
      <c r="H722" t="s">
        <v>8170</v>
      </c>
      <c r="I722" t="s">
        <v>9173</v>
      </c>
      <c r="J722" t="s">
        <v>10631</v>
      </c>
      <c r="K722" t="s">
        <v>11589</v>
      </c>
      <c r="L722" t="s">
        <v>11844</v>
      </c>
      <c r="M722" t="s">
        <v>12517</v>
      </c>
      <c r="N722" t="s">
        <v>13989</v>
      </c>
      <c r="O722" t="s">
        <v>15567</v>
      </c>
      <c r="P722" t="s">
        <v>16590</v>
      </c>
      <c r="Q722" t="s">
        <v>17521</v>
      </c>
      <c r="R722" s="1">
        <v>-817</v>
      </c>
      <c r="S722" t="s">
        <v>18635</v>
      </c>
      <c r="T722" t="s">
        <v>19803</v>
      </c>
      <c r="U722" t="s">
        <v>20947</v>
      </c>
      <c r="V722" t="s">
        <v>21357</v>
      </c>
      <c r="W722" t="s">
        <v>21602</v>
      </c>
      <c r="X722" t="s">
        <v>21785</v>
      </c>
      <c r="Y722" s="3">
        <v>45212</v>
      </c>
      <c r="Z722" s="2">
        <v>45212</v>
      </c>
      <c r="AA722" s="1">
        <v>2023</v>
      </c>
      <c r="AB722" t="s">
        <v>21895</v>
      </c>
      <c r="AC722" t="s">
        <v>22799</v>
      </c>
      <c r="AD722" t="s">
        <v>24602</v>
      </c>
    </row>
    <row r="723" spans="1:30">
      <c r="A723" t="s">
        <v>722</v>
      </c>
      <c r="B723" s="6">
        <v>2023</v>
      </c>
      <c r="C723" s="6">
        <v>2023</v>
      </c>
      <c r="D723" t="s">
        <v>2307</v>
      </c>
      <c r="E723" t="s">
        <v>3794</v>
      </c>
      <c r="F723" t="s">
        <v>5530</v>
      </c>
      <c r="G723" t="s">
        <v>7149</v>
      </c>
      <c r="H723" t="s">
        <v>8171</v>
      </c>
      <c r="I723" t="s">
        <v>9174</v>
      </c>
      <c r="J723" t="s">
        <v>10632</v>
      </c>
      <c r="K723" t="s">
        <v>11589</v>
      </c>
      <c r="L723" t="s">
        <v>11844</v>
      </c>
      <c r="M723" t="s">
        <v>12518</v>
      </c>
      <c r="N723" t="s">
        <v>13990</v>
      </c>
      <c r="O723" t="s">
        <v>15568</v>
      </c>
      <c r="P723" t="s">
        <v>16591</v>
      </c>
      <c r="Q723" t="s">
        <v>17522</v>
      </c>
      <c r="R723" s="1">
        <v>-476</v>
      </c>
      <c r="S723" t="s">
        <v>18635</v>
      </c>
      <c r="T723" t="s">
        <v>19804</v>
      </c>
      <c r="U723" t="s">
        <v>20948</v>
      </c>
      <c r="V723" t="s">
        <v>21358</v>
      </c>
      <c r="W723" t="s">
        <v>21603</v>
      </c>
      <c r="X723" t="s">
        <v>21785</v>
      </c>
      <c r="Y723" s="3">
        <v>45145</v>
      </c>
      <c r="Z723" s="2">
        <v>45188</v>
      </c>
      <c r="AA723" s="1">
        <v>2023</v>
      </c>
      <c r="AB723" t="s">
        <v>21895</v>
      </c>
      <c r="AC723" t="s">
        <v>22800</v>
      </c>
      <c r="AD723" t="s">
        <v>24603</v>
      </c>
    </row>
    <row r="724" spans="1:30">
      <c r="A724" t="s">
        <v>723</v>
      </c>
      <c r="B724" s="6">
        <v>2024</v>
      </c>
      <c r="C724" s="6">
        <v>2024</v>
      </c>
      <c r="D724" t="s">
        <v>2308</v>
      </c>
      <c r="E724" t="s">
        <v>3795</v>
      </c>
      <c r="F724" t="s">
        <v>5531</v>
      </c>
      <c r="G724" t="s">
        <v>7150</v>
      </c>
      <c r="H724" t="s">
        <v>8172</v>
      </c>
      <c r="I724" t="s">
        <v>9175</v>
      </c>
      <c r="J724" t="s">
        <v>10633</v>
      </c>
      <c r="K724" t="s">
        <v>11589</v>
      </c>
      <c r="L724" t="s">
        <v>11844</v>
      </c>
      <c r="M724" t="s">
        <v>25668</v>
      </c>
      <c r="N724" t="s">
        <v>13991</v>
      </c>
      <c r="O724" t="s">
        <v>15569</v>
      </c>
      <c r="P724" t="s">
        <v>16591</v>
      </c>
      <c r="Q724" t="s">
        <v>17523</v>
      </c>
      <c r="R724" s="1">
        <v>-97</v>
      </c>
      <c r="S724" t="s">
        <v>18636</v>
      </c>
      <c r="T724" t="s">
        <v>19805</v>
      </c>
      <c r="U724" t="s">
        <v>20948</v>
      </c>
      <c r="V724" t="s">
        <v>21359</v>
      </c>
      <c r="W724" t="s">
        <v>21604</v>
      </c>
      <c r="X724" t="s">
        <v>21785</v>
      </c>
      <c r="Y724" s="3">
        <v>45394</v>
      </c>
      <c r="Z724" s="2">
        <v>45453</v>
      </c>
      <c r="AA724" s="1">
        <v>2024</v>
      </c>
      <c r="AB724" t="s">
        <v>21895</v>
      </c>
      <c r="AC724" t="s">
        <v>22801</v>
      </c>
      <c r="AD724" t="s">
        <v>24604</v>
      </c>
    </row>
    <row r="725" spans="1:30">
      <c r="A725" t="s">
        <v>724</v>
      </c>
      <c r="B725" s="6">
        <v>2024</v>
      </c>
      <c r="C725" s="6">
        <v>2024</v>
      </c>
      <c r="D725" t="s">
        <v>2309</v>
      </c>
      <c r="E725" t="s">
        <v>3796</v>
      </c>
      <c r="F725" t="s">
        <v>5532</v>
      </c>
      <c r="G725" t="s">
        <v>7151</v>
      </c>
      <c r="H725" t="s">
        <v>8172</v>
      </c>
      <c r="I725" t="s">
        <v>9176</v>
      </c>
      <c r="J725" t="s">
        <v>10634</v>
      </c>
      <c r="K725" t="s">
        <v>11589</v>
      </c>
      <c r="L725" t="s">
        <v>11844</v>
      </c>
      <c r="M725" t="s">
        <v>12519</v>
      </c>
      <c r="N725" t="s">
        <v>13992</v>
      </c>
      <c r="O725" t="s">
        <v>15570</v>
      </c>
      <c r="P725" t="s">
        <v>16591</v>
      </c>
      <c r="Q725" t="s">
        <v>17524</v>
      </c>
      <c r="R725" s="1">
        <v>-96</v>
      </c>
      <c r="S725" t="s">
        <v>18637</v>
      </c>
      <c r="T725" t="s">
        <v>19806</v>
      </c>
      <c r="U725" t="s">
        <v>20949</v>
      </c>
      <c r="V725" t="s">
        <v>21359</v>
      </c>
      <c r="W725" t="s">
        <v>21604</v>
      </c>
      <c r="X725" t="s">
        <v>21785</v>
      </c>
      <c r="Y725" s="3">
        <v>45393</v>
      </c>
      <c r="Z725" s="2">
        <v>45393</v>
      </c>
      <c r="AA725" s="1">
        <v>2024</v>
      </c>
      <c r="AB725" t="s">
        <v>21895</v>
      </c>
      <c r="AC725" t="s">
        <v>22802</v>
      </c>
      <c r="AD725" t="s">
        <v>24605</v>
      </c>
    </row>
    <row r="726" spans="1:30">
      <c r="A726" t="s">
        <v>725</v>
      </c>
      <c r="B726" s="6">
        <v>2024</v>
      </c>
      <c r="C726" s="6">
        <v>2024</v>
      </c>
      <c r="D726" t="s">
        <v>2310</v>
      </c>
      <c r="E726" t="s">
        <v>3797</v>
      </c>
      <c r="F726" t="s">
        <v>5533</v>
      </c>
      <c r="G726" t="s">
        <v>7151</v>
      </c>
      <c r="H726" t="s">
        <v>8172</v>
      </c>
      <c r="I726" t="s">
        <v>9176</v>
      </c>
      <c r="J726" t="s">
        <v>10634</v>
      </c>
      <c r="K726" t="s">
        <v>11589</v>
      </c>
      <c r="L726" t="s">
        <v>11844</v>
      </c>
      <c r="M726" t="s">
        <v>12520</v>
      </c>
      <c r="N726" t="s">
        <v>13993</v>
      </c>
      <c r="O726" t="s">
        <v>15570</v>
      </c>
      <c r="P726" t="s">
        <v>16591</v>
      </c>
      <c r="Q726" t="s">
        <v>17524</v>
      </c>
      <c r="R726" s="1">
        <v>-96</v>
      </c>
      <c r="S726" t="s">
        <v>18638</v>
      </c>
      <c r="T726" t="s">
        <v>19807</v>
      </c>
      <c r="U726" t="s">
        <v>20950</v>
      </c>
      <c r="V726" t="s">
        <v>21359</v>
      </c>
      <c r="W726" t="s">
        <v>21604</v>
      </c>
      <c r="X726" t="s">
        <v>21785</v>
      </c>
      <c r="Y726" s="3">
        <v>45393</v>
      </c>
      <c r="Z726" s="2">
        <v>45398</v>
      </c>
      <c r="AA726" s="1">
        <v>2024</v>
      </c>
      <c r="AB726" t="s">
        <v>21895</v>
      </c>
      <c r="AC726" t="s">
        <v>22803</v>
      </c>
      <c r="AD726" t="s">
        <v>24606</v>
      </c>
    </row>
    <row r="727" spans="1:30">
      <c r="A727" t="s">
        <v>726</v>
      </c>
      <c r="B727" s="6">
        <v>2024</v>
      </c>
      <c r="C727" s="6">
        <v>2024</v>
      </c>
      <c r="D727" t="s">
        <v>2311</v>
      </c>
      <c r="E727" t="s">
        <v>3798</v>
      </c>
      <c r="F727" t="s">
        <v>5534</v>
      </c>
      <c r="G727" t="s">
        <v>7151</v>
      </c>
      <c r="H727" t="s">
        <v>8172</v>
      </c>
      <c r="I727" t="s">
        <v>9176</v>
      </c>
      <c r="J727" t="s">
        <v>10635</v>
      </c>
      <c r="K727" t="s">
        <v>11589</v>
      </c>
      <c r="L727" t="s">
        <v>11844</v>
      </c>
      <c r="M727" t="s">
        <v>12520</v>
      </c>
      <c r="N727" t="s">
        <v>13994</v>
      </c>
      <c r="O727" t="s">
        <v>15570</v>
      </c>
      <c r="P727" t="s">
        <v>16591</v>
      </c>
      <c r="Q727" t="s">
        <v>17524</v>
      </c>
      <c r="R727" s="1">
        <v>-96</v>
      </c>
      <c r="S727" t="s">
        <v>18638</v>
      </c>
      <c r="T727" t="s">
        <v>19808</v>
      </c>
      <c r="U727" t="s">
        <v>20950</v>
      </c>
      <c r="V727" t="s">
        <v>21359</v>
      </c>
      <c r="W727" t="s">
        <v>21604</v>
      </c>
      <c r="X727" t="s">
        <v>21785</v>
      </c>
      <c r="Y727" s="3">
        <v>45415</v>
      </c>
      <c r="Z727" s="2">
        <v>45415</v>
      </c>
      <c r="AA727" s="1">
        <v>2024</v>
      </c>
      <c r="AB727" t="s">
        <v>21895</v>
      </c>
      <c r="AC727" t="s">
        <v>22804</v>
      </c>
      <c r="AD727" t="s">
        <v>24607</v>
      </c>
    </row>
    <row r="728" spans="1:30">
      <c r="A728" t="s">
        <v>727</v>
      </c>
      <c r="B728" s="6">
        <v>2024</v>
      </c>
      <c r="C728" s="6">
        <v>2024</v>
      </c>
      <c r="D728" t="s">
        <v>2312</v>
      </c>
      <c r="E728" t="s">
        <v>3799</v>
      </c>
      <c r="F728" t="s">
        <v>5535</v>
      </c>
      <c r="G728" t="s">
        <v>7151</v>
      </c>
      <c r="H728" t="s">
        <v>8172</v>
      </c>
      <c r="I728" t="s">
        <v>9176</v>
      </c>
      <c r="J728" t="s">
        <v>10636</v>
      </c>
      <c r="K728" t="s">
        <v>11589</v>
      </c>
      <c r="L728" t="s">
        <v>11844</v>
      </c>
      <c r="M728" t="s">
        <v>12520</v>
      </c>
      <c r="N728" t="s">
        <v>13995</v>
      </c>
      <c r="O728" t="s">
        <v>15570</v>
      </c>
      <c r="P728" t="s">
        <v>16591</v>
      </c>
      <c r="Q728" t="s">
        <v>17524</v>
      </c>
      <c r="R728" s="1">
        <v>-96</v>
      </c>
      <c r="S728" t="s">
        <v>18638</v>
      </c>
      <c r="T728" t="s">
        <v>19809</v>
      </c>
      <c r="U728" t="s">
        <v>20950</v>
      </c>
      <c r="V728" t="s">
        <v>21359</v>
      </c>
      <c r="W728" t="s">
        <v>21604</v>
      </c>
      <c r="X728" t="s">
        <v>21785</v>
      </c>
      <c r="Y728" s="3">
        <v>45419</v>
      </c>
      <c r="Z728" s="2">
        <v>45419</v>
      </c>
      <c r="AA728" s="1">
        <v>2024</v>
      </c>
      <c r="AB728" t="s">
        <v>21895</v>
      </c>
      <c r="AC728" t="s">
        <v>22805</v>
      </c>
      <c r="AD728" t="s">
        <v>24608</v>
      </c>
    </row>
    <row r="729" spans="1:30">
      <c r="A729" t="s">
        <v>728</v>
      </c>
      <c r="B729" s="6">
        <v>2024</v>
      </c>
      <c r="C729" s="6">
        <v>2024</v>
      </c>
      <c r="D729" t="s">
        <v>2313</v>
      </c>
      <c r="E729" t="s">
        <v>3800</v>
      </c>
      <c r="F729" t="s">
        <v>5536</v>
      </c>
      <c r="G729" t="s">
        <v>7151</v>
      </c>
      <c r="H729" t="s">
        <v>8172</v>
      </c>
      <c r="I729" t="s">
        <v>9176</v>
      </c>
      <c r="J729" t="s">
        <v>10637</v>
      </c>
      <c r="K729" t="s">
        <v>11589</v>
      </c>
      <c r="L729" t="s">
        <v>11844</v>
      </c>
      <c r="M729" t="s">
        <v>12520</v>
      </c>
      <c r="N729" t="s">
        <v>13996</v>
      </c>
      <c r="O729" t="s">
        <v>15570</v>
      </c>
      <c r="P729" t="s">
        <v>16591</v>
      </c>
      <c r="Q729" t="s">
        <v>17524</v>
      </c>
      <c r="R729" s="1">
        <v>-96</v>
      </c>
      <c r="S729" t="s">
        <v>18638</v>
      </c>
      <c r="T729" t="s">
        <v>19810</v>
      </c>
      <c r="U729" t="s">
        <v>20950</v>
      </c>
      <c r="V729" t="s">
        <v>21359</v>
      </c>
      <c r="W729" t="s">
        <v>21604</v>
      </c>
      <c r="X729" t="s">
        <v>21785</v>
      </c>
      <c r="Y729" s="3">
        <v>45524</v>
      </c>
      <c r="Z729" s="2">
        <v>45525</v>
      </c>
      <c r="AA729" s="1">
        <v>2024</v>
      </c>
      <c r="AB729" t="s">
        <v>21895</v>
      </c>
      <c r="AC729" t="s">
        <v>22806</v>
      </c>
      <c r="AD729" t="s">
        <v>24609</v>
      </c>
    </row>
    <row r="730" spans="1:30">
      <c r="A730" t="s">
        <v>729</v>
      </c>
      <c r="B730" s="6">
        <v>2024</v>
      </c>
      <c r="C730" s="6">
        <v>2024</v>
      </c>
      <c r="D730" t="s">
        <v>2314</v>
      </c>
      <c r="E730" t="s">
        <v>3801</v>
      </c>
      <c r="F730" t="s">
        <v>5537</v>
      </c>
      <c r="G730" t="s">
        <v>7151</v>
      </c>
      <c r="H730" t="s">
        <v>8172</v>
      </c>
      <c r="I730" t="s">
        <v>9176</v>
      </c>
      <c r="J730" t="s">
        <v>10638</v>
      </c>
      <c r="K730" t="s">
        <v>11589</v>
      </c>
      <c r="L730" t="s">
        <v>11844</v>
      </c>
      <c r="M730" t="s">
        <v>12520</v>
      </c>
      <c r="N730" t="s">
        <v>13996</v>
      </c>
      <c r="O730" t="s">
        <v>15570</v>
      </c>
      <c r="P730" t="s">
        <v>16591</v>
      </c>
      <c r="Q730" t="s">
        <v>17524</v>
      </c>
      <c r="R730" s="1">
        <v>-96</v>
      </c>
      <c r="S730" t="s">
        <v>18638</v>
      </c>
      <c r="T730" t="s">
        <v>19811</v>
      </c>
      <c r="U730" t="s">
        <v>20950</v>
      </c>
      <c r="V730" t="s">
        <v>21359</v>
      </c>
      <c r="W730" t="s">
        <v>21604</v>
      </c>
      <c r="X730" t="s">
        <v>21785</v>
      </c>
      <c r="Y730" s="3">
        <v>45394</v>
      </c>
      <c r="Z730" s="2">
        <v>45394</v>
      </c>
      <c r="AA730" s="1">
        <v>2024</v>
      </c>
      <c r="AB730" t="s">
        <v>21895</v>
      </c>
      <c r="AC730" t="s">
        <v>22807</v>
      </c>
      <c r="AD730" t="s">
        <v>24610</v>
      </c>
    </row>
    <row r="731" spans="1:30">
      <c r="A731" t="s">
        <v>730</v>
      </c>
      <c r="B731" s="6">
        <v>2024</v>
      </c>
      <c r="C731" s="6">
        <v>2024</v>
      </c>
      <c r="D731" t="s">
        <v>2315</v>
      </c>
      <c r="E731" t="s">
        <v>3802</v>
      </c>
      <c r="F731" t="s">
        <v>5538</v>
      </c>
      <c r="G731" t="s">
        <v>7151</v>
      </c>
      <c r="H731" t="s">
        <v>8172</v>
      </c>
      <c r="I731" t="s">
        <v>9176</v>
      </c>
      <c r="J731" t="s">
        <v>10639</v>
      </c>
      <c r="K731" t="s">
        <v>11589</v>
      </c>
      <c r="L731" t="s">
        <v>11844</v>
      </c>
      <c r="M731" t="s">
        <v>12520</v>
      </c>
      <c r="N731" t="s">
        <v>13996</v>
      </c>
      <c r="O731" t="s">
        <v>15570</v>
      </c>
      <c r="P731" t="s">
        <v>16591</v>
      </c>
      <c r="Q731" t="s">
        <v>17524</v>
      </c>
      <c r="R731" s="1">
        <v>-96</v>
      </c>
      <c r="S731" t="s">
        <v>18639</v>
      </c>
      <c r="T731" t="s">
        <v>19812</v>
      </c>
      <c r="U731" t="s">
        <v>20950</v>
      </c>
      <c r="V731" t="s">
        <v>21359</v>
      </c>
      <c r="W731" t="s">
        <v>21604</v>
      </c>
      <c r="X731" t="s">
        <v>21785</v>
      </c>
      <c r="Y731" s="3">
        <v>45506</v>
      </c>
      <c r="Z731" s="2">
        <v>45506</v>
      </c>
      <c r="AA731" s="1">
        <v>2024</v>
      </c>
      <c r="AB731" t="s">
        <v>21895</v>
      </c>
      <c r="AC731" t="s">
        <v>22808</v>
      </c>
      <c r="AD731" t="s">
        <v>24611</v>
      </c>
    </row>
    <row r="732" spans="1:30">
      <c r="A732" t="s">
        <v>731</v>
      </c>
      <c r="B732" s="6">
        <v>2022</v>
      </c>
      <c r="C732" s="6">
        <v>2022</v>
      </c>
      <c r="D732" t="s">
        <v>2316</v>
      </c>
      <c r="E732" t="s">
        <v>3803</v>
      </c>
      <c r="F732" t="s">
        <v>5539</v>
      </c>
      <c r="G732" t="s">
        <v>7152</v>
      </c>
      <c r="H732" t="s">
        <v>8172</v>
      </c>
      <c r="I732" t="s">
        <v>9177</v>
      </c>
      <c r="J732" t="s">
        <v>10640</v>
      </c>
      <c r="K732" t="s">
        <v>11589</v>
      </c>
      <c r="L732" t="s">
        <v>11844</v>
      </c>
      <c r="M732" t="s">
        <v>12521</v>
      </c>
      <c r="N732" t="s">
        <v>13997</v>
      </c>
      <c r="O732" t="s">
        <v>15571</v>
      </c>
      <c r="P732" t="s">
        <v>16591</v>
      </c>
      <c r="Q732" t="s">
        <v>17525</v>
      </c>
      <c r="R732" s="1">
        <v>-812</v>
      </c>
      <c r="S732" t="s">
        <v>18640</v>
      </c>
      <c r="T732" t="s">
        <v>19813</v>
      </c>
      <c r="U732" t="s">
        <v>20950</v>
      </c>
      <c r="V732" t="s">
        <v>21359</v>
      </c>
      <c r="W732" t="s">
        <v>21604</v>
      </c>
      <c r="X732" t="s">
        <v>21785</v>
      </c>
      <c r="Y732" s="3">
        <v>44774</v>
      </c>
      <c r="Z732" s="2">
        <v>44774</v>
      </c>
      <c r="AA732" s="1">
        <v>2022</v>
      </c>
      <c r="AB732" t="s">
        <v>21896</v>
      </c>
      <c r="AC732" t="s">
        <v>22809</v>
      </c>
      <c r="AD732" t="s">
        <v>24612</v>
      </c>
    </row>
    <row r="733" spans="1:30">
      <c r="A733" t="s">
        <v>732</v>
      </c>
      <c r="B733" s="6">
        <v>2024</v>
      </c>
      <c r="C733" s="6">
        <v>2024</v>
      </c>
      <c r="D733" t="s">
        <v>2317</v>
      </c>
      <c r="E733" t="s">
        <v>3804</v>
      </c>
      <c r="F733" t="s">
        <v>5540</v>
      </c>
      <c r="G733" t="s">
        <v>7153</v>
      </c>
      <c r="H733" t="s">
        <v>8172</v>
      </c>
      <c r="I733" t="s">
        <v>9178</v>
      </c>
      <c r="J733" t="s">
        <v>10641</v>
      </c>
      <c r="K733" t="s">
        <v>11589</v>
      </c>
      <c r="L733" t="s">
        <v>11844</v>
      </c>
      <c r="M733" t="s">
        <v>25668</v>
      </c>
      <c r="N733" t="s">
        <v>13998</v>
      </c>
      <c r="O733" t="s">
        <v>15572</v>
      </c>
      <c r="P733" t="s">
        <v>16591</v>
      </c>
      <c r="Q733" t="s">
        <v>17526</v>
      </c>
      <c r="R733" s="1">
        <v>-93</v>
      </c>
      <c r="S733" t="s">
        <v>18641</v>
      </c>
      <c r="T733" t="s">
        <v>19814</v>
      </c>
      <c r="U733" t="s">
        <v>20950</v>
      </c>
      <c r="V733" t="s">
        <v>21359</v>
      </c>
      <c r="W733" t="s">
        <v>21604</v>
      </c>
      <c r="X733" t="s">
        <v>21785</v>
      </c>
      <c r="Y733" s="3">
        <v>45523</v>
      </c>
      <c r="Z733" s="2">
        <v>45524</v>
      </c>
      <c r="AA733" s="1">
        <v>2024</v>
      </c>
      <c r="AB733" t="s">
        <v>21897</v>
      </c>
      <c r="AC733" t="s">
        <v>22810</v>
      </c>
      <c r="AD733" t="s">
        <v>24613</v>
      </c>
    </row>
    <row r="734" spans="1:30">
      <c r="A734" t="s">
        <v>733</v>
      </c>
      <c r="B734" s="6">
        <v>2024</v>
      </c>
      <c r="C734" s="6">
        <v>2024</v>
      </c>
      <c r="D734" t="s">
        <v>2318</v>
      </c>
      <c r="E734" t="s">
        <v>3805</v>
      </c>
      <c r="F734" t="s">
        <v>5541</v>
      </c>
      <c r="G734" t="s">
        <v>7153</v>
      </c>
      <c r="H734" t="s">
        <v>8173</v>
      </c>
      <c r="I734" t="s">
        <v>9179</v>
      </c>
      <c r="J734" t="s">
        <v>10642</v>
      </c>
      <c r="K734" t="s">
        <v>11589</v>
      </c>
      <c r="L734" t="s">
        <v>11844</v>
      </c>
      <c r="M734" t="s">
        <v>12522</v>
      </c>
      <c r="N734" t="s">
        <v>13999</v>
      </c>
      <c r="O734" t="s">
        <v>15573</v>
      </c>
      <c r="P734" t="s">
        <v>16592</v>
      </c>
      <c r="Q734" t="s">
        <v>17526</v>
      </c>
      <c r="R734" s="1">
        <v>-133</v>
      </c>
      <c r="S734" t="s">
        <v>18642</v>
      </c>
      <c r="T734" t="s">
        <v>19815</v>
      </c>
      <c r="U734" t="s">
        <v>20951</v>
      </c>
      <c r="V734" t="s">
        <v>21360</v>
      </c>
      <c r="W734" t="s">
        <v>21605</v>
      </c>
      <c r="X734" t="s">
        <v>21785</v>
      </c>
      <c r="Y734" s="3">
        <v>45394</v>
      </c>
      <c r="Z734" s="2">
        <v>45394</v>
      </c>
      <c r="AA734" s="1">
        <v>2024</v>
      </c>
      <c r="AB734" t="s">
        <v>21897</v>
      </c>
      <c r="AC734" t="s">
        <v>22811</v>
      </c>
      <c r="AD734" t="s">
        <v>24614</v>
      </c>
    </row>
    <row r="735" spans="1:30">
      <c r="A735" t="s">
        <v>734</v>
      </c>
      <c r="B735" s="6">
        <v>2024</v>
      </c>
      <c r="C735" s="6">
        <v>2024</v>
      </c>
      <c r="D735" t="s">
        <v>2319</v>
      </c>
      <c r="E735" t="s">
        <v>3805</v>
      </c>
      <c r="F735" t="s">
        <v>5541</v>
      </c>
      <c r="G735" t="s">
        <v>7153</v>
      </c>
      <c r="H735" t="s">
        <v>8173</v>
      </c>
      <c r="I735" t="s">
        <v>9179</v>
      </c>
      <c r="J735" t="s">
        <v>10642</v>
      </c>
      <c r="K735" t="s">
        <v>11589</v>
      </c>
      <c r="L735" t="s">
        <v>11844</v>
      </c>
      <c r="M735" t="s">
        <v>12522</v>
      </c>
      <c r="N735" t="s">
        <v>14000</v>
      </c>
      <c r="O735" t="s">
        <v>15573</v>
      </c>
      <c r="P735" t="s">
        <v>16592</v>
      </c>
      <c r="Q735" t="s">
        <v>17526</v>
      </c>
      <c r="R735" s="1">
        <v>-133</v>
      </c>
      <c r="S735" t="s">
        <v>18642</v>
      </c>
      <c r="T735" t="s">
        <v>19815</v>
      </c>
      <c r="U735" t="s">
        <v>20951</v>
      </c>
      <c r="V735" t="s">
        <v>21360</v>
      </c>
      <c r="W735" t="s">
        <v>21605</v>
      </c>
      <c r="X735" t="s">
        <v>21785</v>
      </c>
      <c r="Y735" s="3">
        <v>45394</v>
      </c>
      <c r="Z735" s="2">
        <v>45394</v>
      </c>
      <c r="AA735" s="1">
        <v>2024</v>
      </c>
      <c r="AB735" t="s">
        <v>21897</v>
      </c>
      <c r="AC735" t="s">
        <v>22812</v>
      </c>
      <c r="AD735" t="s">
        <v>24614</v>
      </c>
    </row>
    <row r="736" spans="1:30">
      <c r="A736" t="s">
        <v>735</v>
      </c>
      <c r="B736" s="6">
        <v>2024</v>
      </c>
      <c r="C736" s="6">
        <v>2024</v>
      </c>
      <c r="D736" t="s">
        <v>2320</v>
      </c>
      <c r="E736" t="s">
        <v>3806</v>
      </c>
      <c r="F736" t="s">
        <v>5542</v>
      </c>
      <c r="G736" t="s">
        <v>7153</v>
      </c>
      <c r="H736" t="s">
        <v>8174</v>
      </c>
      <c r="I736" t="s">
        <v>9180</v>
      </c>
      <c r="J736" t="s">
        <v>10643</v>
      </c>
      <c r="K736" t="s">
        <v>11589</v>
      </c>
      <c r="L736" t="s">
        <v>11844</v>
      </c>
      <c r="M736" t="s">
        <v>12523</v>
      </c>
      <c r="N736" t="s">
        <v>14001</v>
      </c>
      <c r="O736" t="s">
        <v>15574</v>
      </c>
      <c r="P736" t="s">
        <v>16593</v>
      </c>
      <c r="Q736" t="s">
        <v>17526</v>
      </c>
      <c r="R736" s="1">
        <v>-93</v>
      </c>
      <c r="S736" t="s">
        <v>18643</v>
      </c>
      <c r="T736" t="s">
        <v>19816</v>
      </c>
      <c r="U736" t="s">
        <v>20952</v>
      </c>
      <c r="V736" t="s">
        <v>21361</v>
      </c>
      <c r="W736" t="s">
        <v>21606</v>
      </c>
      <c r="X736" t="s">
        <v>21785</v>
      </c>
      <c r="Y736" s="3">
        <v>45418</v>
      </c>
      <c r="Z736" s="2">
        <v>45408</v>
      </c>
      <c r="AA736" s="1">
        <v>2024</v>
      </c>
      <c r="AB736" t="s">
        <v>21897</v>
      </c>
      <c r="AC736" t="s">
        <v>22813</v>
      </c>
      <c r="AD736" t="s">
        <v>24615</v>
      </c>
    </row>
    <row r="737" spans="1:30">
      <c r="A737" t="s">
        <v>736</v>
      </c>
      <c r="B737" s="6">
        <v>2024</v>
      </c>
      <c r="C737" s="6">
        <v>2024</v>
      </c>
      <c r="D737" t="s">
        <v>2321</v>
      </c>
      <c r="E737" t="s">
        <v>3807</v>
      </c>
      <c r="F737" t="s">
        <v>5543</v>
      </c>
      <c r="G737" t="s">
        <v>7153</v>
      </c>
      <c r="H737" t="s">
        <v>8174</v>
      </c>
      <c r="I737" t="s">
        <v>9180</v>
      </c>
      <c r="J737" t="s">
        <v>10644</v>
      </c>
      <c r="K737" t="s">
        <v>11589</v>
      </c>
      <c r="L737" t="s">
        <v>11844</v>
      </c>
      <c r="M737" t="s">
        <v>12523</v>
      </c>
      <c r="N737" t="s">
        <v>14002</v>
      </c>
      <c r="O737" t="s">
        <v>15574</v>
      </c>
      <c r="P737" t="s">
        <v>16593</v>
      </c>
      <c r="Q737" t="s">
        <v>17526</v>
      </c>
      <c r="R737" s="1">
        <v>-93</v>
      </c>
      <c r="S737" t="s">
        <v>18643</v>
      </c>
      <c r="T737" t="s">
        <v>19817</v>
      </c>
      <c r="U737" t="s">
        <v>20952</v>
      </c>
      <c r="V737" t="s">
        <v>21361</v>
      </c>
      <c r="W737" t="s">
        <v>21606</v>
      </c>
      <c r="X737" t="s">
        <v>21785</v>
      </c>
      <c r="Y737" s="3">
        <v>45399</v>
      </c>
      <c r="Z737" s="2">
        <v>45399</v>
      </c>
      <c r="AA737" s="1">
        <v>2024</v>
      </c>
      <c r="AB737" t="s">
        <v>21897</v>
      </c>
      <c r="AC737" t="s">
        <v>22814</v>
      </c>
      <c r="AD737" t="s">
        <v>24616</v>
      </c>
    </row>
    <row r="738" spans="1:30">
      <c r="A738" t="s">
        <v>737</v>
      </c>
      <c r="B738" s="6">
        <v>2024</v>
      </c>
      <c r="C738" s="6">
        <v>2024</v>
      </c>
      <c r="D738" t="s">
        <v>2322</v>
      </c>
      <c r="E738" t="s">
        <v>3808</v>
      </c>
      <c r="F738" t="s">
        <v>5544</v>
      </c>
      <c r="G738" t="s">
        <v>7154</v>
      </c>
      <c r="H738" t="s">
        <v>8174</v>
      </c>
      <c r="I738" t="s">
        <v>9181</v>
      </c>
      <c r="J738" t="s">
        <v>10645</v>
      </c>
      <c r="K738" t="s">
        <v>11589</v>
      </c>
      <c r="L738" t="s">
        <v>11844</v>
      </c>
      <c r="M738" t="s">
        <v>12523</v>
      </c>
      <c r="N738" t="s">
        <v>14003</v>
      </c>
      <c r="O738" t="s">
        <v>15575</v>
      </c>
      <c r="P738" t="s">
        <v>16593</v>
      </c>
      <c r="Q738" t="s">
        <v>17527</v>
      </c>
      <c r="R738" s="1">
        <v>-92</v>
      </c>
      <c r="S738" t="s">
        <v>18644</v>
      </c>
      <c r="T738" t="s">
        <v>19818</v>
      </c>
      <c r="U738" t="s">
        <v>20952</v>
      </c>
      <c r="V738" t="s">
        <v>21361</v>
      </c>
      <c r="W738" t="s">
        <v>21606</v>
      </c>
      <c r="X738" t="s">
        <v>21785</v>
      </c>
      <c r="Y738" s="3">
        <v>45397</v>
      </c>
      <c r="Z738" s="2">
        <v>45397</v>
      </c>
      <c r="AA738" s="1">
        <v>2024</v>
      </c>
      <c r="AB738" t="s">
        <v>21897</v>
      </c>
      <c r="AC738" t="s">
        <v>22815</v>
      </c>
      <c r="AD738" t="s">
        <v>24617</v>
      </c>
    </row>
    <row r="739" spans="1:30">
      <c r="A739" t="s">
        <v>738</v>
      </c>
      <c r="B739" s="6">
        <v>2018</v>
      </c>
      <c r="C739" s="6" t="s">
        <v>25684</v>
      </c>
      <c r="D739" t="s">
        <v>2323</v>
      </c>
      <c r="E739" t="s">
        <v>3809</v>
      </c>
      <c r="F739" t="s">
        <v>5545</v>
      </c>
      <c r="G739" t="s">
        <v>7155</v>
      </c>
      <c r="H739" t="s">
        <v>8174</v>
      </c>
      <c r="I739" t="s">
        <v>9182</v>
      </c>
      <c r="J739" t="s">
        <v>10646</v>
      </c>
      <c r="K739" t="s">
        <v>11589</v>
      </c>
      <c r="L739" t="s">
        <v>11844</v>
      </c>
      <c r="M739" t="s">
        <v>12524</v>
      </c>
      <c r="N739" t="s">
        <v>14004</v>
      </c>
      <c r="O739" t="s">
        <v>15576</v>
      </c>
      <c r="P739" t="s">
        <v>16594</v>
      </c>
      <c r="Q739" t="s">
        <v>17528</v>
      </c>
      <c r="R739" s="1">
        <v>-2302</v>
      </c>
      <c r="S739" t="s">
        <v>18645</v>
      </c>
      <c r="T739" t="s">
        <v>19819</v>
      </c>
      <c r="U739" t="s">
        <v>20953</v>
      </c>
      <c r="V739" t="s">
        <v>21361</v>
      </c>
      <c r="W739" t="s">
        <v>21606</v>
      </c>
      <c r="X739" t="s">
        <v>21785</v>
      </c>
      <c r="Y739" s="3">
        <v>45035</v>
      </c>
      <c r="Z739" s="2">
        <v>45035</v>
      </c>
      <c r="AA739" s="1">
        <v>2023</v>
      </c>
      <c r="AB739" t="s">
        <v>21897</v>
      </c>
      <c r="AC739" t="s">
        <v>22816</v>
      </c>
      <c r="AD739" t="s">
        <v>24618</v>
      </c>
    </row>
    <row r="740" spans="1:30">
      <c r="A740" t="s">
        <v>739</v>
      </c>
      <c r="B740" s="6">
        <v>2023</v>
      </c>
      <c r="C740" s="6">
        <v>2023</v>
      </c>
      <c r="D740" t="s">
        <v>2324</v>
      </c>
      <c r="E740" t="s">
        <v>3810</v>
      </c>
      <c r="F740" t="s">
        <v>5546</v>
      </c>
      <c r="G740" t="s">
        <v>7156</v>
      </c>
      <c r="H740" t="s">
        <v>8174</v>
      </c>
      <c r="I740" t="s">
        <v>9183</v>
      </c>
      <c r="J740" t="s">
        <v>10647</v>
      </c>
      <c r="K740" t="s">
        <v>11589</v>
      </c>
      <c r="L740" t="s">
        <v>11844</v>
      </c>
      <c r="M740" t="s">
        <v>12525</v>
      </c>
      <c r="N740" t="s">
        <v>14005</v>
      </c>
      <c r="O740" t="s">
        <v>15577</v>
      </c>
      <c r="P740" t="s">
        <v>16594</v>
      </c>
      <c r="Q740" t="s">
        <v>17529</v>
      </c>
      <c r="R740" s="1">
        <v>-450</v>
      </c>
      <c r="S740" t="s">
        <v>18645</v>
      </c>
      <c r="T740" t="s">
        <v>19820</v>
      </c>
      <c r="U740" t="s">
        <v>20954</v>
      </c>
      <c r="V740" t="s">
        <v>21361</v>
      </c>
      <c r="W740" t="s">
        <v>21606</v>
      </c>
      <c r="X740" t="s">
        <v>21785</v>
      </c>
      <c r="Y740" s="3">
        <v>45530</v>
      </c>
      <c r="Z740" s="2">
        <v>45530</v>
      </c>
      <c r="AA740" s="1">
        <v>2024</v>
      </c>
      <c r="AB740" t="s">
        <v>21897</v>
      </c>
      <c r="AC740" t="s">
        <v>22817</v>
      </c>
      <c r="AD740" t="s">
        <v>24619</v>
      </c>
    </row>
    <row r="741" spans="1:30">
      <c r="A741" t="s">
        <v>740</v>
      </c>
      <c r="B741" s="6">
        <v>2024</v>
      </c>
      <c r="C741" s="6">
        <v>2024</v>
      </c>
      <c r="D741" t="s">
        <v>2325</v>
      </c>
      <c r="E741" t="s">
        <v>3811</v>
      </c>
      <c r="F741" t="s">
        <v>5547</v>
      </c>
      <c r="G741" t="s">
        <v>7157</v>
      </c>
      <c r="H741" t="s">
        <v>8175</v>
      </c>
      <c r="I741" t="s">
        <v>9184</v>
      </c>
      <c r="J741" t="s">
        <v>10647</v>
      </c>
      <c r="K741" t="s">
        <v>11589</v>
      </c>
      <c r="L741" t="s">
        <v>11844</v>
      </c>
      <c r="M741" t="s">
        <v>12526</v>
      </c>
      <c r="N741" t="s">
        <v>14006</v>
      </c>
      <c r="O741" t="s">
        <v>15578</v>
      </c>
      <c r="P741" t="s">
        <v>16595</v>
      </c>
      <c r="Q741" t="s">
        <v>17530</v>
      </c>
      <c r="R741" s="1">
        <v>-113</v>
      </c>
      <c r="S741" t="s">
        <v>18646</v>
      </c>
      <c r="T741" t="s">
        <v>19821</v>
      </c>
      <c r="U741" t="s">
        <v>20954</v>
      </c>
      <c r="V741" t="s">
        <v>21362</v>
      </c>
      <c r="W741" t="s">
        <v>21607</v>
      </c>
      <c r="X741" t="s">
        <v>21785</v>
      </c>
      <c r="Y741" s="3">
        <v>45530</v>
      </c>
      <c r="Z741" s="2">
        <v>45531</v>
      </c>
      <c r="AA741" s="1">
        <v>2024</v>
      </c>
      <c r="AB741" t="s">
        <v>21897</v>
      </c>
      <c r="AC741" t="s">
        <v>22818</v>
      </c>
      <c r="AD741" t="s">
        <v>24620</v>
      </c>
    </row>
    <row r="742" spans="1:30">
      <c r="A742" t="s">
        <v>741</v>
      </c>
      <c r="B742" s="6">
        <v>2024</v>
      </c>
      <c r="C742" s="6">
        <v>2024</v>
      </c>
      <c r="D742" t="s">
        <v>2326</v>
      </c>
      <c r="E742" t="s">
        <v>3812</v>
      </c>
      <c r="F742" t="s">
        <v>5548</v>
      </c>
      <c r="G742" t="s">
        <v>7157</v>
      </c>
      <c r="H742" t="s">
        <v>8176</v>
      </c>
      <c r="I742" t="s">
        <v>9185</v>
      </c>
      <c r="J742" t="s">
        <v>10648</v>
      </c>
      <c r="K742" t="s">
        <v>11589</v>
      </c>
      <c r="L742" t="s">
        <v>11844</v>
      </c>
      <c r="M742" t="s">
        <v>12527</v>
      </c>
      <c r="N742" t="s">
        <v>14007</v>
      </c>
      <c r="O742" t="s">
        <v>15579</v>
      </c>
      <c r="P742" t="s">
        <v>16595</v>
      </c>
      <c r="Q742" t="s">
        <v>17530</v>
      </c>
      <c r="R742" s="1">
        <v>-92</v>
      </c>
      <c r="S742" t="s">
        <v>18647</v>
      </c>
      <c r="T742" t="s">
        <v>19822</v>
      </c>
      <c r="U742" t="s">
        <v>20954</v>
      </c>
      <c r="V742" t="s">
        <v>21363</v>
      </c>
      <c r="W742" t="s">
        <v>21608</v>
      </c>
      <c r="X742" t="s">
        <v>21785</v>
      </c>
      <c r="Y742" s="3">
        <v>45419</v>
      </c>
      <c r="Z742" s="2">
        <v>45419</v>
      </c>
      <c r="AA742" s="1">
        <v>2024</v>
      </c>
      <c r="AB742" t="s">
        <v>21897</v>
      </c>
      <c r="AC742" t="s">
        <v>22819</v>
      </c>
      <c r="AD742" t="s">
        <v>24621</v>
      </c>
    </row>
    <row r="743" spans="1:30">
      <c r="A743" t="s">
        <v>742</v>
      </c>
      <c r="B743" s="6">
        <v>2024</v>
      </c>
      <c r="C743" s="6">
        <v>2024</v>
      </c>
      <c r="D743" t="s">
        <v>2327</v>
      </c>
      <c r="E743" t="s">
        <v>3813</v>
      </c>
      <c r="F743" t="s">
        <v>5549</v>
      </c>
      <c r="G743" t="s">
        <v>7157</v>
      </c>
      <c r="H743" t="s">
        <v>8176</v>
      </c>
      <c r="I743" t="s">
        <v>9185</v>
      </c>
      <c r="J743" t="s">
        <v>10649</v>
      </c>
      <c r="K743" t="s">
        <v>11589</v>
      </c>
      <c r="L743" t="s">
        <v>11844</v>
      </c>
      <c r="M743" t="s">
        <v>12527</v>
      </c>
      <c r="N743" t="s">
        <v>14008</v>
      </c>
      <c r="O743" t="s">
        <v>15580</v>
      </c>
      <c r="P743" t="s">
        <v>16595</v>
      </c>
      <c r="Q743" t="s">
        <v>17530</v>
      </c>
      <c r="R743" s="1">
        <v>-92</v>
      </c>
      <c r="S743" t="s">
        <v>18648</v>
      </c>
      <c r="T743" t="s">
        <v>19823</v>
      </c>
      <c r="U743" t="s">
        <v>20954</v>
      </c>
      <c r="V743" t="s">
        <v>21363</v>
      </c>
      <c r="W743" t="s">
        <v>21608</v>
      </c>
      <c r="X743" t="s">
        <v>21785</v>
      </c>
      <c r="Y743" s="3">
        <v>45397</v>
      </c>
      <c r="Z743" s="2">
        <v>45397</v>
      </c>
      <c r="AA743" s="1">
        <v>2024</v>
      </c>
      <c r="AB743" t="s">
        <v>21897</v>
      </c>
      <c r="AC743" t="s">
        <v>22820</v>
      </c>
      <c r="AD743" t="s">
        <v>24622</v>
      </c>
    </row>
    <row r="744" spans="1:30">
      <c r="A744" t="s">
        <v>743</v>
      </c>
      <c r="B744" s="6">
        <v>2023</v>
      </c>
      <c r="C744" s="6">
        <v>2023</v>
      </c>
      <c r="D744" t="s">
        <v>2328</v>
      </c>
      <c r="E744" t="s">
        <v>3814</v>
      </c>
      <c r="F744" t="s">
        <v>5550</v>
      </c>
      <c r="G744" t="s">
        <v>7158</v>
      </c>
      <c r="H744" t="s">
        <v>8176</v>
      </c>
      <c r="I744" t="s">
        <v>9186</v>
      </c>
      <c r="J744" t="s">
        <v>10650</v>
      </c>
      <c r="K744" t="s">
        <v>11589</v>
      </c>
      <c r="L744" t="s">
        <v>11844</v>
      </c>
      <c r="M744" t="s">
        <v>12528</v>
      </c>
      <c r="N744" t="s">
        <v>14009</v>
      </c>
      <c r="O744" t="s">
        <v>15581</v>
      </c>
      <c r="P744" t="s">
        <v>16595</v>
      </c>
      <c r="Q744" t="s">
        <v>17531</v>
      </c>
      <c r="R744" s="1">
        <v>-449</v>
      </c>
      <c r="S744" t="s">
        <v>18649</v>
      </c>
      <c r="T744" t="s">
        <v>19824</v>
      </c>
      <c r="U744" t="s">
        <v>20954</v>
      </c>
      <c r="V744" t="s">
        <v>21363</v>
      </c>
      <c r="W744" t="s">
        <v>21608</v>
      </c>
      <c r="X744" t="s">
        <v>21785</v>
      </c>
      <c r="Y744" s="3">
        <v>45041</v>
      </c>
      <c r="Z744" s="2">
        <v>45041</v>
      </c>
      <c r="AA744" s="1">
        <v>2023</v>
      </c>
      <c r="AB744" t="s">
        <v>21897</v>
      </c>
      <c r="AC744" t="s">
        <v>22821</v>
      </c>
      <c r="AD744" t="s">
        <v>24623</v>
      </c>
    </row>
    <row r="745" spans="1:30">
      <c r="A745" t="s">
        <v>744</v>
      </c>
      <c r="B745" s="6">
        <v>2024</v>
      </c>
      <c r="C745" s="6">
        <v>2024</v>
      </c>
      <c r="D745" t="s">
        <v>2329</v>
      </c>
      <c r="E745" t="s">
        <v>3815</v>
      </c>
      <c r="F745" t="s">
        <v>5551</v>
      </c>
      <c r="G745" t="s">
        <v>7159</v>
      </c>
      <c r="H745" t="s">
        <v>8176</v>
      </c>
      <c r="I745" t="s">
        <v>9187</v>
      </c>
      <c r="J745" t="s">
        <v>10651</v>
      </c>
      <c r="K745" t="s">
        <v>11589</v>
      </c>
      <c r="L745" t="s">
        <v>11844</v>
      </c>
      <c r="M745" t="s">
        <v>12529</v>
      </c>
      <c r="N745" t="s">
        <v>14010</v>
      </c>
      <c r="O745" t="s">
        <v>15582</v>
      </c>
      <c r="P745" t="s">
        <v>16595</v>
      </c>
      <c r="Q745" t="s">
        <v>17532</v>
      </c>
      <c r="R745" s="1">
        <v>-91</v>
      </c>
      <c r="S745" t="s">
        <v>18650</v>
      </c>
      <c r="T745" t="s">
        <v>19825</v>
      </c>
      <c r="U745" t="s">
        <v>20954</v>
      </c>
      <c r="V745" t="s">
        <v>21363</v>
      </c>
      <c r="W745" t="s">
        <v>21608</v>
      </c>
      <c r="X745" t="s">
        <v>21785</v>
      </c>
      <c r="Y745" s="3">
        <v>45398</v>
      </c>
      <c r="Z745" s="2">
        <v>45398</v>
      </c>
      <c r="AA745" s="1">
        <v>2024</v>
      </c>
      <c r="AB745" t="s">
        <v>21897</v>
      </c>
      <c r="AC745" t="s">
        <v>22822</v>
      </c>
      <c r="AD745" t="s">
        <v>24624</v>
      </c>
    </row>
    <row r="746" spans="1:30">
      <c r="A746" t="s">
        <v>745</v>
      </c>
      <c r="B746" s="6">
        <v>2022</v>
      </c>
      <c r="C746" s="6">
        <v>2022</v>
      </c>
      <c r="D746" t="s">
        <v>2330</v>
      </c>
      <c r="E746" t="s">
        <v>3816</v>
      </c>
      <c r="F746" t="s">
        <v>5552</v>
      </c>
      <c r="G746" t="s">
        <v>7160</v>
      </c>
      <c r="H746" t="s">
        <v>8176</v>
      </c>
      <c r="I746" t="s">
        <v>9188</v>
      </c>
      <c r="J746" t="s">
        <v>10652</v>
      </c>
      <c r="K746" t="s">
        <v>11589</v>
      </c>
      <c r="L746" t="s">
        <v>11844</v>
      </c>
      <c r="M746" t="s">
        <v>12530</v>
      </c>
      <c r="N746" t="s">
        <v>14011</v>
      </c>
      <c r="O746" t="s">
        <v>15583</v>
      </c>
      <c r="P746" t="s">
        <v>16596</v>
      </c>
      <c r="Q746" t="s">
        <v>17533</v>
      </c>
      <c r="R746" s="1">
        <v>-805</v>
      </c>
      <c r="S746" t="s">
        <v>18651</v>
      </c>
      <c r="T746" t="s">
        <v>19826</v>
      </c>
      <c r="U746" t="s">
        <v>20955</v>
      </c>
      <c r="V746" t="s">
        <v>21363</v>
      </c>
      <c r="W746" t="s">
        <v>21608</v>
      </c>
      <c r="X746" t="s">
        <v>21785</v>
      </c>
      <c r="Y746" s="3">
        <v>44685</v>
      </c>
      <c r="Z746" s="2">
        <v>44685</v>
      </c>
      <c r="AA746" s="1">
        <v>2022</v>
      </c>
      <c r="AB746" t="s">
        <v>21898</v>
      </c>
      <c r="AC746" t="s">
        <v>22823</v>
      </c>
      <c r="AD746" t="s">
        <v>24625</v>
      </c>
    </row>
    <row r="747" spans="1:30">
      <c r="A747" t="s">
        <v>746</v>
      </c>
      <c r="B747" s="6">
        <v>2024</v>
      </c>
      <c r="C747" s="6">
        <v>2024</v>
      </c>
      <c r="D747" t="s">
        <v>2331</v>
      </c>
      <c r="E747" t="s">
        <v>3817</v>
      </c>
      <c r="F747" t="s">
        <v>5553</v>
      </c>
      <c r="G747" t="s">
        <v>7161</v>
      </c>
      <c r="H747" t="s">
        <v>8176</v>
      </c>
      <c r="I747" t="s">
        <v>9189</v>
      </c>
      <c r="J747" t="s">
        <v>10653</v>
      </c>
      <c r="K747" t="s">
        <v>11589</v>
      </c>
      <c r="L747" t="s">
        <v>11844</v>
      </c>
      <c r="M747" t="s">
        <v>25668</v>
      </c>
      <c r="N747" t="s">
        <v>14012</v>
      </c>
      <c r="O747" t="s">
        <v>15584</v>
      </c>
      <c r="P747" t="s">
        <v>16597</v>
      </c>
      <c r="Q747" t="s">
        <v>17534</v>
      </c>
      <c r="R747" s="1">
        <v>-91</v>
      </c>
      <c r="S747" t="s">
        <v>18652</v>
      </c>
      <c r="T747" t="s">
        <v>19827</v>
      </c>
      <c r="U747" t="s">
        <v>20956</v>
      </c>
      <c r="V747" t="s">
        <v>21363</v>
      </c>
      <c r="W747" t="s">
        <v>21608</v>
      </c>
      <c r="X747" t="s">
        <v>21785</v>
      </c>
      <c r="Y747" s="3">
        <v>45492</v>
      </c>
      <c r="Z747" s="2">
        <v>45492</v>
      </c>
      <c r="AA747" s="1">
        <v>2024</v>
      </c>
      <c r="AB747" t="s">
        <v>21899</v>
      </c>
      <c r="AC747" t="s">
        <v>22824</v>
      </c>
      <c r="AD747" t="s">
        <v>24626</v>
      </c>
    </row>
    <row r="748" spans="1:30">
      <c r="A748" t="s">
        <v>747</v>
      </c>
      <c r="B748" s="6">
        <v>2024</v>
      </c>
      <c r="C748" s="6">
        <v>2024</v>
      </c>
      <c r="D748" t="s">
        <v>2332</v>
      </c>
      <c r="E748" t="s">
        <v>3818</v>
      </c>
      <c r="F748" t="s">
        <v>5554</v>
      </c>
      <c r="G748" t="s">
        <v>7162</v>
      </c>
      <c r="H748" t="s">
        <v>8177</v>
      </c>
      <c r="I748" t="s">
        <v>9190</v>
      </c>
      <c r="J748" t="s">
        <v>10654</v>
      </c>
      <c r="K748" t="s">
        <v>11589</v>
      </c>
      <c r="L748" t="s">
        <v>11844</v>
      </c>
      <c r="M748" t="s">
        <v>25668</v>
      </c>
      <c r="N748" t="s">
        <v>14013</v>
      </c>
      <c r="O748" t="s">
        <v>15585</v>
      </c>
      <c r="P748" t="s">
        <v>16597</v>
      </c>
      <c r="Q748" t="s">
        <v>17535</v>
      </c>
      <c r="R748" s="1">
        <v>-133</v>
      </c>
      <c r="S748" t="s">
        <v>18653</v>
      </c>
      <c r="T748" t="s">
        <v>19828</v>
      </c>
      <c r="U748" t="s">
        <v>20956</v>
      </c>
      <c r="V748" t="s">
        <v>21364</v>
      </c>
      <c r="W748" t="s">
        <v>21609</v>
      </c>
      <c r="X748" t="s">
        <v>21785</v>
      </c>
      <c r="Y748" s="3">
        <v>45399</v>
      </c>
      <c r="Z748" s="2">
        <v>45453</v>
      </c>
      <c r="AA748" s="1">
        <v>2024</v>
      </c>
      <c r="AB748" t="s">
        <v>21899</v>
      </c>
      <c r="AC748" t="s">
        <v>22825</v>
      </c>
      <c r="AD748" t="s">
        <v>24627</v>
      </c>
    </row>
    <row r="749" spans="1:30">
      <c r="A749" t="s">
        <v>748</v>
      </c>
      <c r="B749" s="6">
        <v>2021</v>
      </c>
      <c r="C749" s="6">
        <v>2021</v>
      </c>
      <c r="D749" t="s">
        <v>2333</v>
      </c>
      <c r="E749" t="s">
        <v>3819</v>
      </c>
      <c r="F749" t="s">
        <v>5555</v>
      </c>
      <c r="G749" t="s">
        <v>7163</v>
      </c>
      <c r="H749" t="s">
        <v>8178</v>
      </c>
      <c r="I749" t="s">
        <v>9191</v>
      </c>
      <c r="J749" t="s">
        <v>10655</v>
      </c>
      <c r="K749" t="s">
        <v>11589</v>
      </c>
      <c r="L749" t="s">
        <v>11844</v>
      </c>
      <c r="M749" t="s">
        <v>12531</v>
      </c>
      <c r="N749" t="s">
        <v>14014</v>
      </c>
      <c r="O749" t="s">
        <v>15586</v>
      </c>
      <c r="P749" t="s">
        <v>16597</v>
      </c>
      <c r="Q749" t="s">
        <v>17536</v>
      </c>
      <c r="R749" s="1">
        <v>-1174</v>
      </c>
      <c r="S749" t="s">
        <v>18654</v>
      </c>
      <c r="T749" t="s">
        <v>19829</v>
      </c>
      <c r="U749" t="s">
        <v>20956</v>
      </c>
      <c r="V749" t="s">
        <v>21365</v>
      </c>
      <c r="W749" t="s">
        <v>21610</v>
      </c>
      <c r="X749" t="s">
        <v>21785</v>
      </c>
      <c r="Y749" s="3">
        <v>44977</v>
      </c>
      <c r="Z749" s="2">
        <v>45104</v>
      </c>
      <c r="AA749" s="1">
        <v>2023</v>
      </c>
      <c r="AB749" t="s">
        <v>21899</v>
      </c>
      <c r="AC749" t="s">
        <v>22826</v>
      </c>
      <c r="AD749" t="s">
        <v>24628</v>
      </c>
    </row>
    <row r="750" spans="1:30">
      <c r="A750" t="s">
        <v>749</v>
      </c>
      <c r="B750" s="6">
        <v>2022</v>
      </c>
      <c r="C750" s="6">
        <v>2022</v>
      </c>
      <c r="D750" t="s">
        <v>2334</v>
      </c>
      <c r="E750" t="s">
        <v>3820</v>
      </c>
      <c r="F750" t="s">
        <v>5556</v>
      </c>
      <c r="G750" t="s">
        <v>7164</v>
      </c>
      <c r="H750" t="s">
        <v>8178</v>
      </c>
      <c r="I750" t="s">
        <v>9192</v>
      </c>
      <c r="J750" t="s">
        <v>10656</v>
      </c>
      <c r="K750" t="s">
        <v>11589</v>
      </c>
      <c r="L750" t="s">
        <v>11844</v>
      </c>
      <c r="M750" t="s">
        <v>12531</v>
      </c>
      <c r="N750" t="s">
        <v>14015</v>
      </c>
      <c r="O750" t="s">
        <v>15587</v>
      </c>
      <c r="P750" t="s">
        <v>16597</v>
      </c>
      <c r="Q750" t="s">
        <v>17537</v>
      </c>
      <c r="R750" s="1">
        <v>-804</v>
      </c>
      <c r="S750" t="s">
        <v>18654</v>
      </c>
      <c r="T750" t="s">
        <v>19829</v>
      </c>
      <c r="U750" t="s">
        <v>20956</v>
      </c>
      <c r="V750" t="s">
        <v>21365</v>
      </c>
      <c r="W750" t="s">
        <v>21610</v>
      </c>
      <c r="X750" t="s">
        <v>21785</v>
      </c>
      <c r="Y750" s="3">
        <v>44966</v>
      </c>
      <c r="Z750" s="2">
        <v>45104</v>
      </c>
      <c r="AA750" s="1">
        <v>2023</v>
      </c>
      <c r="AB750" t="s">
        <v>21899</v>
      </c>
      <c r="AC750" t="s">
        <v>22827</v>
      </c>
      <c r="AD750" t="s">
        <v>24629</v>
      </c>
    </row>
    <row r="751" spans="1:30">
      <c r="A751" t="s">
        <v>750</v>
      </c>
      <c r="B751" s="6">
        <v>2024</v>
      </c>
      <c r="C751" s="6">
        <v>2024</v>
      </c>
      <c r="D751" t="s">
        <v>2335</v>
      </c>
      <c r="E751" t="s">
        <v>3821</v>
      </c>
      <c r="F751" t="s">
        <v>5557</v>
      </c>
      <c r="G751" t="s">
        <v>7165</v>
      </c>
      <c r="H751" t="s">
        <v>8178</v>
      </c>
      <c r="I751" t="s">
        <v>9193</v>
      </c>
      <c r="J751" t="s">
        <v>10657</v>
      </c>
      <c r="K751" t="s">
        <v>11589</v>
      </c>
      <c r="L751" t="s">
        <v>11844</v>
      </c>
      <c r="M751" t="s">
        <v>12531</v>
      </c>
      <c r="N751" t="s">
        <v>14016</v>
      </c>
      <c r="O751" t="s">
        <v>15588</v>
      </c>
      <c r="P751" t="s">
        <v>16597</v>
      </c>
      <c r="Q751" t="s">
        <v>17538</v>
      </c>
      <c r="R751" s="1">
        <v>-90</v>
      </c>
      <c r="S751" t="s">
        <v>18654</v>
      </c>
      <c r="T751" t="s">
        <v>19830</v>
      </c>
      <c r="U751" t="s">
        <v>20956</v>
      </c>
      <c r="V751" t="s">
        <v>21365</v>
      </c>
      <c r="W751" t="s">
        <v>21610</v>
      </c>
      <c r="X751" t="s">
        <v>21785</v>
      </c>
      <c r="Y751" s="3">
        <v>45404</v>
      </c>
      <c r="Z751" s="2">
        <v>45404</v>
      </c>
      <c r="AA751" s="1">
        <v>2024</v>
      </c>
      <c r="AB751" t="s">
        <v>21899</v>
      </c>
      <c r="AC751" t="s">
        <v>22828</v>
      </c>
      <c r="AD751" t="s">
        <v>24630</v>
      </c>
    </row>
    <row r="752" spans="1:30">
      <c r="A752" t="s">
        <v>751</v>
      </c>
      <c r="B752" s="6">
        <v>2024</v>
      </c>
      <c r="C752" s="6">
        <v>2024</v>
      </c>
      <c r="D752" t="s">
        <v>2336</v>
      </c>
      <c r="E752" t="s">
        <v>3822</v>
      </c>
      <c r="F752" t="s">
        <v>5558</v>
      </c>
      <c r="G752" t="s">
        <v>7165</v>
      </c>
      <c r="H752" t="s">
        <v>8178</v>
      </c>
      <c r="I752" t="s">
        <v>9193</v>
      </c>
      <c r="J752" t="s">
        <v>10658</v>
      </c>
      <c r="K752" t="s">
        <v>11589</v>
      </c>
      <c r="L752" t="s">
        <v>11844</v>
      </c>
      <c r="M752" t="s">
        <v>12531</v>
      </c>
      <c r="N752" t="s">
        <v>14017</v>
      </c>
      <c r="O752" t="s">
        <v>15589</v>
      </c>
      <c r="P752" t="s">
        <v>16597</v>
      </c>
      <c r="Q752" t="s">
        <v>17538</v>
      </c>
      <c r="R752" s="1">
        <v>-90</v>
      </c>
      <c r="S752" t="s">
        <v>18654</v>
      </c>
      <c r="T752" t="s">
        <v>19831</v>
      </c>
      <c r="U752" t="s">
        <v>20956</v>
      </c>
      <c r="V752" t="s">
        <v>21365</v>
      </c>
      <c r="W752" t="s">
        <v>21610</v>
      </c>
      <c r="X752" t="s">
        <v>21785</v>
      </c>
      <c r="Y752" s="3">
        <v>45401</v>
      </c>
      <c r="Z752" s="2">
        <v>45401</v>
      </c>
      <c r="AA752" s="1">
        <v>2024</v>
      </c>
      <c r="AB752" t="s">
        <v>21899</v>
      </c>
      <c r="AC752" t="s">
        <v>22829</v>
      </c>
      <c r="AD752" t="s">
        <v>24631</v>
      </c>
    </row>
    <row r="753" spans="1:30">
      <c r="A753" t="s">
        <v>752</v>
      </c>
      <c r="B753" s="6">
        <v>2024</v>
      </c>
      <c r="C753" s="6">
        <v>2024</v>
      </c>
      <c r="D753" t="s">
        <v>2337</v>
      </c>
      <c r="E753" t="s">
        <v>3823</v>
      </c>
      <c r="F753" t="s">
        <v>5559</v>
      </c>
      <c r="G753" t="s">
        <v>7165</v>
      </c>
      <c r="H753" t="s">
        <v>8178</v>
      </c>
      <c r="I753" t="s">
        <v>9194</v>
      </c>
      <c r="J753" t="s">
        <v>10659</v>
      </c>
      <c r="K753" t="s">
        <v>11589</v>
      </c>
      <c r="L753" t="s">
        <v>11844</v>
      </c>
      <c r="M753" t="s">
        <v>12531</v>
      </c>
      <c r="N753" t="s">
        <v>14018</v>
      </c>
      <c r="O753" t="s">
        <v>15590</v>
      </c>
      <c r="P753" t="s">
        <v>16598</v>
      </c>
      <c r="Q753" t="s">
        <v>17538</v>
      </c>
      <c r="R753" s="1">
        <v>-128</v>
      </c>
      <c r="S753" t="s">
        <v>18655</v>
      </c>
      <c r="T753" t="s">
        <v>19832</v>
      </c>
      <c r="U753" t="s">
        <v>20957</v>
      </c>
      <c r="V753" t="s">
        <v>21365</v>
      </c>
      <c r="W753" t="s">
        <v>21610</v>
      </c>
      <c r="X753" t="s">
        <v>21785</v>
      </c>
      <c r="Y753" s="3">
        <v>45526</v>
      </c>
      <c r="Z753" s="2">
        <v>45518</v>
      </c>
      <c r="AA753" s="1">
        <v>2024</v>
      </c>
      <c r="AB753" t="s">
        <v>21899</v>
      </c>
      <c r="AC753" t="s">
        <v>22830</v>
      </c>
      <c r="AD753" t="s">
        <v>24632</v>
      </c>
    </row>
    <row r="754" spans="1:30">
      <c r="A754" t="s">
        <v>753</v>
      </c>
      <c r="B754" s="6">
        <v>2021</v>
      </c>
      <c r="C754" s="6">
        <v>2021</v>
      </c>
      <c r="D754" t="s">
        <v>2338</v>
      </c>
      <c r="E754" t="s">
        <v>3824</v>
      </c>
      <c r="F754" t="s">
        <v>5560</v>
      </c>
      <c r="G754" t="s">
        <v>7166</v>
      </c>
      <c r="H754" t="s">
        <v>8178</v>
      </c>
      <c r="I754" t="s">
        <v>9195</v>
      </c>
      <c r="J754" t="s">
        <v>10660</v>
      </c>
      <c r="K754" t="s">
        <v>11589</v>
      </c>
      <c r="L754" t="s">
        <v>11844</v>
      </c>
      <c r="M754" t="s">
        <v>12532</v>
      </c>
      <c r="N754" t="s">
        <v>14019</v>
      </c>
      <c r="O754" t="s">
        <v>15591</v>
      </c>
      <c r="P754" t="s">
        <v>16599</v>
      </c>
      <c r="Q754" t="s">
        <v>17539</v>
      </c>
      <c r="R754" s="1">
        <v>-1170</v>
      </c>
      <c r="S754" t="s">
        <v>18656</v>
      </c>
      <c r="T754" t="s">
        <v>19833</v>
      </c>
      <c r="U754" t="s">
        <v>20957</v>
      </c>
      <c r="V754" t="s">
        <v>21365</v>
      </c>
      <c r="W754" t="s">
        <v>21610</v>
      </c>
      <c r="X754" t="s">
        <v>21785</v>
      </c>
      <c r="Y754" s="3">
        <v>44631</v>
      </c>
      <c r="Z754" s="2">
        <v>44631</v>
      </c>
      <c r="AA754" s="1">
        <v>2022</v>
      </c>
      <c r="AB754" t="s">
        <v>21900</v>
      </c>
      <c r="AC754" t="s">
        <v>22831</v>
      </c>
      <c r="AD754" t="s">
        <v>24633</v>
      </c>
    </row>
    <row r="755" spans="1:30">
      <c r="A755" t="s">
        <v>754</v>
      </c>
      <c r="B755" s="6">
        <v>2019</v>
      </c>
      <c r="C755" s="6" t="s">
        <v>25684</v>
      </c>
      <c r="D755" t="s">
        <v>2339</v>
      </c>
      <c r="E755" t="s">
        <v>3825</v>
      </c>
      <c r="F755" t="s">
        <v>5561</v>
      </c>
      <c r="G755" t="s">
        <v>7167</v>
      </c>
      <c r="H755" t="s">
        <v>8178</v>
      </c>
      <c r="I755" t="s">
        <v>9196</v>
      </c>
      <c r="J755" t="s">
        <v>10661</v>
      </c>
      <c r="K755" t="s">
        <v>11589</v>
      </c>
      <c r="L755" t="s">
        <v>11844</v>
      </c>
      <c r="M755" t="s">
        <v>12533</v>
      </c>
      <c r="N755" t="s">
        <v>14020</v>
      </c>
      <c r="O755" t="s">
        <v>15592</v>
      </c>
      <c r="P755" t="s">
        <v>16600</v>
      </c>
      <c r="Q755" t="s">
        <v>17540</v>
      </c>
      <c r="R755" s="1">
        <v>-1941</v>
      </c>
      <c r="S755" t="s">
        <v>18657</v>
      </c>
      <c r="T755" t="s">
        <v>19834</v>
      </c>
      <c r="U755" t="s">
        <v>20957</v>
      </c>
      <c r="V755" t="s">
        <v>21365</v>
      </c>
      <c r="W755" t="s">
        <v>21610</v>
      </c>
      <c r="X755" t="s">
        <v>21785</v>
      </c>
      <c r="Y755" s="3">
        <v>45099</v>
      </c>
      <c r="Z755" s="2">
        <v>45099</v>
      </c>
      <c r="AA755" s="1">
        <v>2023</v>
      </c>
      <c r="AB755" t="s">
        <v>21901</v>
      </c>
      <c r="AC755" t="s">
        <v>22832</v>
      </c>
      <c r="AD755" t="s">
        <v>24634</v>
      </c>
    </row>
    <row r="756" spans="1:30">
      <c r="A756" t="s">
        <v>755</v>
      </c>
      <c r="B756" s="6">
        <v>2019</v>
      </c>
      <c r="C756" s="6" t="s">
        <v>25684</v>
      </c>
      <c r="D756" t="s">
        <v>2339</v>
      </c>
      <c r="E756" t="s">
        <v>3826</v>
      </c>
      <c r="F756" t="s">
        <v>5562</v>
      </c>
      <c r="G756" t="s">
        <v>7167</v>
      </c>
      <c r="H756" t="s">
        <v>8178</v>
      </c>
      <c r="I756" t="s">
        <v>9196</v>
      </c>
      <c r="J756" t="s">
        <v>10661</v>
      </c>
      <c r="K756" t="s">
        <v>11589</v>
      </c>
      <c r="L756" t="s">
        <v>11844</v>
      </c>
      <c r="M756" t="s">
        <v>12533</v>
      </c>
      <c r="N756" t="s">
        <v>14021</v>
      </c>
      <c r="O756" t="s">
        <v>15592</v>
      </c>
      <c r="P756" t="s">
        <v>16600</v>
      </c>
      <c r="Q756" t="s">
        <v>17540</v>
      </c>
      <c r="R756" s="1">
        <v>-1941</v>
      </c>
      <c r="S756" t="s">
        <v>18657</v>
      </c>
      <c r="T756" t="s">
        <v>19834</v>
      </c>
      <c r="U756" t="s">
        <v>20957</v>
      </c>
      <c r="V756" t="s">
        <v>21365</v>
      </c>
      <c r="W756" t="s">
        <v>21610</v>
      </c>
      <c r="X756" t="s">
        <v>21785</v>
      </c>
      <c r="Y756" s="3">
        <v>45099</v>
      </c>
      <c r="Z756" s="2">
        <v>45099</v>
      </c>
      <c r="AA756" s="1">
        <v>2023</v>
      </c>
      <c r="AB756" t="s">
        <v>21901</v>
      </c>
      <c r="AC756" t="s">
        <v>22833</v>
      </c>
      <c r="AD756" t="s">
        <v>24635</v>
      </c>
    </row>
    <row r="757" spans="1:30">
      <c r="A757" t="s">
        <v>756</v>
      </c>
      <c r="B757" s="6">
        <v>2024</v>
      </c>
      <c r="C757" s="6">
        <v>2024</v>
      </c>
      <c r="D757" t="s">
        <v>2340</v>
      </c>
      <c r="E757" t="s">
        <v>3827</v>
      </c>
      <c r="F757" t="s">
        <v>5563</v>
      </c>
      <c r="G757" t="s">
        <v>7168</v>
      </c>
      <c r="H757" t="s">
        <v>8178</v>
      </c>
      <c r="I757" t="s">
        <v>9197</v>
      </c>
      <c r="J757" t="s">
        <v>10662</v>
      </c>
      <c r="K757" t="s">
        <v>11589</v>
      </c>
      <c r="L757" t="s">
        <v>11844</v>
      </c>
      <c r="M757" t="s">
        <v>12534</v>
      </c>
      <c r="N757" t="s">
        <v>14022</v>
      </c>
      <c r="O757" t="s">
        <v>15593</v>
      </c>
      <c r="P757" t="s">
        <v>16601</v>
      </c>
      <c r="Q757" t="s">
        <v>17541</v>
      </c>
      <c r="R757" s="1">
        <v>-89</v>
      </c>
      <c r="S757" t="s">
        <v>18658</v>
      </c>
      <c r="T757" t="s">
        <v>19835</v>
      </c>
      <c r="U757" t="s">
        <v>20958</v>
      </c>
      <c r="V757" t="s">
        <v>21365</v>
      </c>
      <c r="W757" t="s">
        <v>21610</v>
      </c>
      <c r="X757" t="s">
        <v>21785</v>
      </c>
      <c r="Y757" s="3">
        <v>45400</v>
      </c>
      <c r="Z757" s="2">
        <v>45400</v>
      </c>
      <c r="AA757" s="1">
        <v>2024</v>
      </c>
      <c r="AB757" t="s">
        <v>21901</v>
      </c>
      <c r="AC757" t="s">
        <v>22834</v>
      </c>
      <c r="AD757" t="s">
        <v>24636</v>
      </c>
    </row>
    <row r="758" spans="1:30">
      <c r="A758" t="s">
        <v>757</v>
      </c>
      <c r="B758" s="6">
        <v>2019</v>
      </c>
      <c r="C758" s="6" t="s">
        <v>25684</v>
      </c>
      <c r="D758" t="s">
        <v>2341</v>
      </c>
      <c r="E758" t="s">
        <v>3828</v>
      </c>
      <c r="F758" t="s">
        <v>5564</v>
      </c>
      <c r="G758" t="s">
        <v>7169</v>
      </c>
      <c r="H758" t="s">
        <v>8178</v>
      </c>
      <c r="I758" t="s">
        <v>9198</v>
      </c>
      <c r="J758" t="s">
        <v>10663</v>
      </c>
      <c r="K758" t="s">
        <v>11589</v>
      </c>
      <c r="L758" t="s">
        <v>11844</v>
      </c>
      <c r="M758" t="s">
        <v>12535</v>
      </c>
      <c r="N758" t="s">
        <v>14023</v>
      </c>
      <c r="O758" t="s">
        <v>15594</v>
      </c>
      <c r="P758" t="s">
        <v>16602</v>
      </c>
      <c r="Q758" t="s">
        <v>17542</v>
      </c>
      <c r="R758" s="1">
        <v>-1941</v>
      </c>
      <c r="S758" t="s">
        <v>18659</v>
      </c>
      <c r="T758" t="s">
        <v>19836</v>
      </c>
      <c r="U758" t="s">
        <v>20959</v>
      </c>
      <c r="V758" t="s">
        <v>21365</v>
      </c>
      <c r="W758" t="s">
        <v>21610</v>
      </c>
      <c r="X758" t="s">
        <v>21785</v>
      </c>
      <c r="Y758" s="3">
        <v>45035</v>
      </c>
      <c r="Z758" s="2">
        <v>45035</v>
      </c>
      <c r="AA758" s="1">
        <v>2023</v>
      </c>
      <c r="AB758" t="s">
        <v>21901</v>
      </c>
      <c r="AC758" t="s">
        <v>22835</v>
      </c>
      <c r="AD758" t="s">
        <v>24637</v>
      </c>
    </row>
    <row r="759" spans="1:30">
      <c r="A759" t="s">
        <v>758</v>
      </c>
      <c r="B759" s="6">
        <v>2024</v>
      </c>
      <c r="C759" s="6">
        <v>2024</v>
      </c>
      <c r="D759" t="s">
        <v>2342</v>
      </c>
      <c r="E759" t="s">
        <v>3829</v>
      </c>
      <c r="F759" t="s">
        <v>5565</v>
      </c>
      <c r="G759" t="s">
        <v>7170</v>
      </c>
      <c r="H759" t="s">
        <v>8178</v>
      </c>
      <c r="I759" t="s">
        <v>9199</v>
      </c>
      <c r="J759" t="s">
        <v>10664</v>
      </c>
      <c r="K759" t="s">
        <v>11589</v>
      </c>
      <c r="L759" t="s">
        <v>11844</v>
      </c>
      <c r="M759" t="s">
        <v>25668</v>
      </c>
      <c r="N759" t="s">
        <v>14024</v>
      </c>
      <c r="O759" t="s">
        <v>15595</v>
      </c>
      <c r="P759" t="s">
        <v>16603</v>
      </c>
      <c r="Q759" t="s">
        <v>17543</v>
      </c>
      <c r="R759" s="1">
        <v>-89</v>
      </c>
      <c r="S759" t="s">
        <v>18660</v>
      </c>
      <c r="T759" t="s">
        <v>19837</v>
      </c>
      <c r="U759" t="s">
        <v>20960</v>
      </c>
      <c r="V759" t="s">
        <v>21365</v>
      </c>
      <c r="W759" t="s">
        <v>21610</v>
      </c>
      <c r="X759" t="s">
        <v>21785</v>
      </c>
      <c r="Y759" s="3">
        <v>45421</v>
      </c>
      <c r="Z759" s="2">
        <v>45453</v>
      </c>
      <c r="AA759" s="1">
        <v>2024</v>
      </c>
      <c r="AB759" t="s">
        <v>21901</v>
      </c>
      <c r="AC759" t="s">
        <v>22836</v>
      </c>
      <c r="AD759" t="s">
        <v>24638</v>
      </c>
    </row>
    <row r="760" spans="1:30">
      <c r="A760" t="s">
        <v>759</v>
      </c>
      <c r="B760" s="6">
        <v>2024</v>
      </c>
      <c r="C760" s="6">
        <v>2024</v>
      </c>
      <c r="D760" t="s">
        <v>2343</v>
      </c>
      <c r="E760" t="s">
        <v>3830</v>
      </c>
      <c r="F760" t="s">
        <v>5566</v>
      </c>
      <c r="G760" t="s">
        <v>7171</v>
      </c>
      <c r="H760" t="s">
        <v>8179</v>
      </c>
      <c r="I760" t="s">
        <v>9200</v>
      </c>
      <c r="J760" t="s">
        <v>10665</v>
      </c>
      <c r="K760" t="s">
        <v>11589</v>
      </c>
      <c r="L760" t="s">
        <v>11844</v>
      </c>
      <c r="M760" t="s">
        <v>25668</v>
      </c>
      <c r="N760" t="s">
        <v>14025</v>
      </c>
      <c r="O760" t="s">
        <v>15596</v>
      </c>
      <c r="P760" t="s">
        <v>16603</v>
      </c>
      <c r="Q760" t="s">
        <v>17544</v>
      </c>
      <c r="R760" s="1">
        <v>-107</v>
      </c>
      <c r="S760" t="s">
        <v>18660</v>
      </c>
      <c r="T760" t="s">
        <v>19837</v>
      </c>
      <c r="U760" t="s">
        <v>20960</v>
      </c>
      <c r="V760" t="s">
        <v>21366</v>
      </c>
      <c r="W760" t="s">
        <v>21611</v>
      </c>
      <c r="X760" t="s">
        <v>21785</v>
      </c>
      <c r="Y760" s="3">
        <v>45420</v>
      </c>
      <c r="Z760" s="2">
        <v>45453</v>
      </c>
      <c r="AA760" s="1">
        <v>2024</v>
      </c>
      <c r="AB760" t="s">
        <v>21901</v>
      </c>
      <c r="AC760" t="s">
        <v>22837</v>
      </c>
      <c r="AD760" t="s">
        <v>24639</v>
      </c>
    </row>
    <row r="761" spans="1:30">
      <c r="A761" t="s">
        <v>760</v>
      </c>
      <c r="B761" s="6">
        <v>2024</v>
      </c>
      <c r="C761" s="6">
        <v>2024</v>
      </c>
      <c r="D761" t="s">
        <v>2344</v>
      </c>
      <c r="E761" t="s">
        <v>3831</v>
      </c>
      <c r="F761" t="s">
        <v>5567</v>
      </c>
      <c r="G761" t="s">
        <v>7171</v>
      </c>
      <c r="H761" t="s">
        <v>8180</v>
      </c>
      <c r="I761" t="s">
        <v>9201</v>
      </c>
      <c r="J761" t="s">
        <v>10666</v>
      </c>
      <c r="K761" t="s">
        <v>11589</v>
      </c>
      <c r="L761" t="s">
        <v>11844</v>
      </c>
      <c r="M761" t="s">
        <v>12536</v>
      </c>
      <c r="N761" t="s">
        <v>14026</v>
      </c>
      <c r="O761" t="s">
        <v>15597</v>
      </c>
      <c r="P761" t="s">
        <v>16603</v>
      </c>
      <c r="Q761" t="s">
        <v>17544</v>
      </c>
      <c r="R761" s="1">
        <v>-86</v>
      </c>
      <c r="S761" t="s">
        <v>18661</v>
      </c>
      <c r="T761" t="s">
        <v>19838</v>
      </c>
      <c r="U761" t="s">
        <v>20960</v>
      </c>
      <c r="V761" t="s">
        <v>21367</v>
      </c>
      <c r="W761" t="s">
        <v>21612</v>
      </c>
      <c r="X761" t="s">
        <v>21785</v>
      </c>
      <c r="Y761" s="3">
        <v>45470</v>
      </c>
      <c r="Z761" s="2">
        <v>45401</v>
      </c>
      <c r="AA761" s="1">
        <v>2024</v>
      </c>
      <c r="AB761" t="s">
        <v>21901</v>
      </c>
      <c r="AC761" t="s">
        <v>22838</v>
      </c>
      <c r="AD761" t="s">
        <v>24640</v>
      </c>
    </row>
    <row r="762" spans="1:30">
      <c r="A762" t="s">
        <v>761</v>
      </c>
      <c r="B762" s="6">
        <v>2024</v>
      </c>
      <c r="C762" s="6">
        <v>2024</v>
      </c>
      <c r="D762" t="s">
        <v>2345</v>
      </c>
      <c r="E762" t="s">
        <v>3832</v>
      </c>
      <c r="F762" t="s">
        <v>5568</v>
      </c>
      <c r="G762" t="s">
        <v>7171</v>
      </c>
      <c r="H762" t="s">
        <v>8180</v>
      </c>
      <c r="I762" t="s">
        <v>9201</v>
      </c>
      <c r="J762" t="s">
        <v>10667</v>
      </c>
      <c r="K762" t="s">
        <v>11589</v>
      </c>
      <c r="L762" t="s">
        <v>11844</v>
      </c>
      <c r="M762" t="s">
        <v>25668</v>
      </c>
      <c r="N762" t="s">
        <v>14027</v>
      </c>
      <c r="O762" t="s">
        <v>15598</v>
      </c>
      <c r="P762" t="s">
        <v>16604</v>
      </c>
      <c r="Q762" t="s">
        <v>17544</v>
      </c>
      <c r="R762" s="1">
        <v>-86</v>
      </c>
      <c r="S762" t="s">
        <v>18661</v>
      </c>
      <c r="T762" t="s">
        <v>19839</v>
      </c>
      <c r="U762" t="s">
        <v>20961</v>
      </c>
      <c r="V762" t="s">
        <v>21367</v>
      </c>
      <c r="W762" t="s">
        <v>21612</v>
      </c>
      <c r="X762" t="s">
        <v>21785</v>
      </c>
      <c r="Y762" s="3">
        <v>45401</v>
      </c>
      <c r="Z762" s="2">
        <v>45453</v>
      </c>
      <c r="AA762" s="1">
        <v>2024</v>
      </c>
      <c r="AB762" t="s">
        <v>21901</v>
      </c>
      <c r="AC762" t="s">
        <v>22839</v>
      </c>
      <c r="AD762" t="s">
        <v>24641</v>
      </c>
    </row>
    <row r="763" spans="1:30">
      <c r="A763" t="s">
        <v>762</v>
      </c>
      <c r="B763" s="6">
        <v>2019</v>
      </c>
      <c r="C763" s="6" t="s">
        <v>25684</v>
      </c>
      <c r="D763" t="s">
        <v>2346</v>
      </c>
      <c r="E763" t="s">
        <v>3833</v>
      </c>
      <c r="F763" t="s">
        <v>5569</v>
      </c>
      <c r="G763" t="s">
        <v>7172</v>
      </c>
      <c r="H763" t="s">
        <v>8180</v>
      </c>
      <c r="I763" t="s">
        <v>9202</v>
      </c>
      <c r="J763" t="s">
        <v>10668</v>
      </c>
      <c r="K763" t="s">
        <v>11589</v>
      </c>
      <c r="L763" t="s">
        <v>11844</v>
      </c>
      <c r="M763" t="s">
        <v>12537</v>
      </c>
      <c r="N763" t="s">
        <v>14028</v>
      </c>
      <c r="O763" t="s">
        <v>15599</v>
      </c>
      <c r="P763" t="s">
        <v>16604</v>
      </c>
      <c r="Q763" t="s">
        <v>17545</v>
      </c>
      <c r="R763" s="1">
        <v>-1940</v>
      </c>
      <c r="S763" t="s">
        <v>18661</v>
      </c>
      <c r="T763" t="s">
        <v>19840</v>
      </c>
      <c r="U763" t="s">
        <v>20961</v>
      </c>
      <c r="V763" t="s">
        <v>21367</v>
      </c>
      <c r="W763" t="s">
        <v>21612</v>
      </c>
      <c r="X763" t="s">
        <v>21785</v>
      </c>
      <c r="Y763" s="3">
        <v>44768</v>
      </c>
      <c r="Z763" s="2">
        <v>45006</v>
      </c>
      <c r="AA763" s="1">
        <v>2022</v>
      </c>
      <c r="AB763" t="s">
        <v>21902</v>
      </c>
      <c r="AC763" t="s">
        <v>22840</v>
      </c>
      <c r="AD763" t="s">
        <v>24642</v>
      </c>
    </row>
    <row r="764" spans="1:30">
      <c r="A764" t="s">
        <v>763</v>
      </c>
      <c r="B764" s="6">
        <v>2019</v>
      </c>
      <c r="C764" s="6" t="s">
        <v>25684</v>
      </c>
      <c r="D764" t="s">
        <v>2347</v>
      </c>
      <c r="E764" t="s">
        <v>3834</v>
      </c>
      <c r="F764" t="s">
        <v>5570</v>
      </c>
      <c r="G764" t="s">
        <v>7172</v>
      </c>
      <c r="H764" t="s">
        <v>8180</v>
      </c>
      <c r="I764" t="s">
        <v>9202</v>
      </c>
      <c r="J764" t="s">
        <v>10669</v>
      </c>
      <c r="K764" t="s">
        <v>11589</v>
      </c>
      <c r="L764" t="s">
        <v>11844</v>
      </c>
      <c r="M764" t="s">
        <v>12538</v>
      </c>
      <c r="N764" t="s">
        <v>14029</v>
      </c>
      <c r="O764" t="s">
        <v>15599</v>
      </c>
      <c r="P764" t="s">
        <v>16604</v>
      </c>
      <c r="Q764" t="s">
        <v>17545</v>
      </c>
      <c r="R764" s="1">
        <v>-1940</v>
      </c>
      <c r="S764" t="s">
        <v>18661</v>
      </c>
      <c r="T764" t="s">
        <v>19841</v>
      </c>
      <c r="U764" t="s">
        <v>20961</v>
      </c>
      <c r="V764" t="s">
        <v>21367</v>
      </c>
      <c r="W764" t="s">
        <v>21612</v>
      </c>
      <c r="X764" t="s">
        <v>21785</v>
      </c>
      <c r="Y764" s="3">
        <v>43577</v>
      </c>
      <c r="Z764" s="2">
        <v>44798</v>
      </c>
      <c r="AA764" s="1">
        <v>2019</v>
      </c>
      <c r="AB764" t="s">
        <v>21902</v>
      </c>
      <c r="AC764" t="s">
        <v>22841</v>
      </c>
      <c r="AD764" t="s">
        <v>24643</v>
      </c>
    </row>
    <row r="765" spans="1:30">
      <c r="A765" t="s">
        <v>764</v>
      </c>
      <c r="B765" s="6">
        <v>2019</v>
      </c>
      <c r="C765" s="6" t="s">
        <v>25684</v>
      </c>
      <c r="D765" t="s">
        <v>2347</v>
      </c>
      <c r="E765" t="s">
        <v>3835</v>
      </c>
      <c r="F765" t="s">
        <v>5571</v>
      </c>
      <c r="G765" t="s">
        <v>7172</v>
      </c>
      <c r="H765" t="s">
        <v>8180</v>
      </c>
      <c r="I765" t="s">
        <v>9202</v>
      </c>
      <c r="J765" t="s">
        <v>10669</v>
      </c>
      <c r="K765" t="s">
        <v>11589</v>
      </c>
      <c r="L765" t="s">
        <v>11844</v>
      </c>
      <c r="M765" t="s">
        <v>12538</v>
      </c>
      <c r="N765" t="s">
        <v>14030</v>
      </c>
      <c r="O765" t="s">
        <v>15599</v>
      </c>
      <c r="P765" t="s">
        <v>16604</v>
      </c>
      <c r="Q765" t="s">
        <v>17545</v>
      </c>
      <c r="R765" s="1">
        <v>-1940</v>
      </c>
      <c r="S765" t="s">
        <v>18661</v>
      </c>
      <c r="T765" t="s">
        <v>19841</v>
      </c>
      <c r="U765" t="s">
        <v>20961</v>
      </c>
      <c r="V765" t="s">
        <v>21367</v>
      </c>
      <c r="W765" t="s">
        <v>21612</v>
      </c>
      <c r="X765" t="s">
        <v>21785</v>
      </c>
      <c r="Y765" s="3">
        <v>43577</v>
      </c>
      <c r="Z765" s="2">
        <v>44798</v>
      </c>
      <c r="AA765" s="1">
        <v>2019</v>
      </c>
      <c r="AB765" t="s">
        <v>21902</v>
      </c>
      <c r="AC765" t="s">
        <v>22842</v>
      </c>
      <c r="AD765" t="s">
        <v>24644</v>
      </c>
    </row>
    <row r="766" spans="1:30">
      <c r="A766" t="s">
        <v>765</v>
      </c>
      <c r="B766" s="6">
        <v>2024</v>
      </c>
      <c r="C766" s="6">
        <v>2024</v>
      </c>
      <c r="D766" t="s">
        <v>2348</v>
      </c>
      <c r="E766" t="s">
        <v>3836</v>
      </c>
      <c r="F766" t="s">
        <v>5572</v>
      </c>
      <c r="G766" t="s">
        <v>7173</v>
      </c>
      <c r="H766" t="s">
        <v>8180</v>
      </c>
      <c r="I766" t="s">
        <v>9203</v>
      </c>
      <c r="J766" t="s">
        <v>10670</v>
      </c>
      <c r="K766" t="s">
        <v>11589</v>
      </c>
      <c r="L766" t="s">
        <v>11844</v>
      </c>
      <c r="M766" t="s">
        <v>12539</v>
      </c>
      <c r="N766" t="s">
        <v>14031</v>
      </c>
      <c r="O766" t="s">
        <v>15600</v>
      </c>
      <c r="P766" t="s">
        <v>16604</v>
      </c>
      <c r="Q766" t="s">
        <v>17546</v>
      </c>
      <c r="R766" s="1">
        <v>-85</v>
      </c>
      <c r="S766" t="s">
        <v>18662</v>
      </c>
      <c r="T766" t="s">
        <v>19842</v>
      </c>
      <c r="U766" t="s">
        <v>20961</v>
      </c>
      <c r="V766" t="s">
        <v>21367</v>
      </c>
      <c r="W766" t="s">
        <v>21612</v>
      </c>
      <c r="X766" t="s">
        <v>21785</v>
      </c>
      <c r="Y766" s="3">
        <v>45468</v>
      </c>
      <c r="Z766" s="2">
        <v>45468</v>
      </c>
      <c r="AA766" s="1">
        <v>2024</v>
      </c>
      <c r="AB766" t="s">
        <v>21903</v>
      </c>
      <c r="AC766" t="s">
        <v>22843</v>
      </c>
      <c r="AD766" t="s">
        <v>24645</v>
      </c>
    </row>
    <row r="767" spans="1:30">
      <c r="A767" t="s">
        <v>766</v>
      </c>
      <c r="B767" s="6">
        <v>2021</v>
      </c>
      <c r="C767" s="6">
        <v>2021</v>
      </c>
      <c r="D767" t="s">
        <v>2349</v>
      </c>
      <c r="E767" t="s">
        <v>3837</v>
      </c>
      <c r="F767" t="s">
        <v>5573</v>
      </c>
      <c r="G767" t="s">
        <v>7174</v>
      </c>
      <c r="H767" t="s">
        <v>8180</v>
      </c>
      <c r="I767" t="s">
        <v>9204</v>
      </c>
      <c r="J767" t="s">
        <v>10671</v>
      </c>
      <c r="K767" t="s">
        <v>11589</v>
      </c>
      <c r="L767" t="s">
        <v>11844</v>
      </c>
      <c r="M767" t="s">
        <v>12540</v>
      </c>
      <c r="N767" t="s">
        <v>14032</v>
      </c>
      <c r="O767" t="s">
        <v>15601</v>
      </c>
      <c r="P767" t="s">
        <v>16605</v>
      </c>
      <c r="Q767" t="s">
        <v>17547</v>
      </c>
      <c r="R767" s="1">
        <v>-1164</v>
      </c>
      <c r="S767" t="s">
        <v>18663</v>
      </c>
      <c r="T767" t="s">
        <v>19843</v>
      </c>
      <c r="U767" t="s">
        <v>20962</v>
      </c>
      <c r="V767" t="s">
        <v>21367</v>
      </c>
      <c r="W767" t="s">
        <v>21612</v>
      </c>
      <c r="X767" t="s">
        <v>21785</v>
      </c>
      <c r="Y767" s="3">
        <v>44966</v>
      </c>
      <c r="Z767" s="2">
        <v>45104</v>
      </c>
      <c r="AA767" s="1">
        <v>2023</v>
      </c>
      <c r="AB767" t="s">
        <v>21903</v>
      </c>
      <c r="AC767" t="s">
        <v>22844</v>
      </c>
      <c r="AD767" t="s">
        <v>24646</v>
      </c>
    </row>
    <row r="768" spans="1:30">
      <c r="A768" t="s">
        <v>767</v>
      </c>
      <c r="B768" s="6">
        <v>2024</v>
      </c>
      <c r="C768" s="6">
        <v>2024</v>
      </c>
      <c r="D768" t="s">
        <v>2350</v>
      </c>
      <c r="E768" t="s">
        <v>3838</v>
      </c>
      <c r="F768" t="s">
        <v>5574</v>
      </c>
      <c r="G768" t="s">
        <v>7175</v>
      </c>
      <c r="H768" t="s">
        <v>8181</v>
      </c>
      <c r="I768" t="s">
        <v>9205</v>
      </c>
      <c r="J768" t="s">
        <v>10672</v>
      </c>
      <c r="K768" t="s">
        <v>11589</v>
      </c>
      <c r="L768" t="s">
        <v>11844</v>
      </c>
      <c r="M768" t="s">
        <v>25668</v>
      </c>
      <c r="N768" t="s">
        <v>14033</v>
      </c>
      <c r="O768" t="s">
        <v>15602</v>
      </c>
      <c r="P768" t="s">
        <v>16606</v>
      </c>
      <c r="Q768" t="s">
        <v>17548</v>
      </c>
      <c r="R768" s="1">
        <v>-126</v>
      </c>
      <c r="S768" t="s">
        <v>18663</v>
      </c>
      <c r="T768" t="s">
        <v>19844</v>
      </c>
      <c r="U768" t="s">
        <v>20963</v>
      </c>
      <c r="V768" t="s">
        <v>21368</v>
      </c>
      <c r="W768" t="s">
        <v>21613</v>
      </c>
      <c r="X768" t="s">
        <v>21785</v>
      </c>
      <c r="Y768" s="3">
        <v>45455</v>
      </c>
      <c r="Z768" s="2">
        <v>45455</v>
      </c>
      <c r="AA768" s="1">
        <v>2024</v>
      </c>
      <c r="AB768" t="s">
        <v>21903</v>
      </c>
      <c r="AC768" t="s">
        <v>22845</v>
      </c>
      <c r="AD768" t="s">
        <v>24647</v>
      </c>
    </row>
    <row r="769" spans="1:30">
      <c r="A769" t="s">
        <v>768</v>
      </c>
      <c r="B769" s="6">
        <v>2024</v>
      </c>
      <c r="C769" s="6">
        <v>2024</v>
      </c>
      <c r="D769" t="s">
        <v>2350</v>
      </c>
      <c r="E769" t="s">
        <v>3839</v>
      </c>
      <c r="F769" t="s">
        <v>5575</v>
      </c>
      <c r="G769" t="s">
        <v>7175</v>
      </c>
      <c r="H769" t="s">
        <v>8182</v>
      </c>
      <c r="I769" t="s">
        <v>9206</v>
      </c>
      <c r="J769" t="s">
        <v>10673</v>
      </c>
      <c r="K769" t="s">
        <v>11589</v>
      </c>
      <c r="L769" t="s">
        <v>11844</v>
      </c>
      <c r="M769" t="s">
        <v>25668</v>
      </c>
      <c r="N769" t="s">
        <v>14034</v>
      </c>
      <c r="O769" t="s">
        <v>15603</v>
      </c>
      <c r="P769" t="s">
        <v>16606</v>
      </c>
      <c r="Q769" t="s">
        <v>17548</v>
      </c>
      <c r="R769" s="1">
        <v>-104</v>
      </c>
      <c r="S769" t="s">
        <v>18663</v>
      </c>
      <c r="T769" t="s">
        <v>19845</v>
      </c>
      <c r="U769" t="s">
        <v>20963</v>
      </c>
      <c r="V769" t="s">
        <v>21368</v>
      </c>
      <c r="W769" t="s">
        <v>21613</v>
      </c>
      <c r="X769" t="s">
        <v>21785</v>
      </c>
      <c r="Y769" s="3">
        <v>45456</v>
      </c>
      <c r="Z769" s="2">
        <v>45456</v>
      </c>
      <c r="AA769" s="1">
        <v>2024</v>
      </c>
      <c r="AB769" t="s">
        <v>21903</v>
      </c>
      <c r="AC769" t="s">
        <v>22846</v>
      </c>
      <c r="AD769" t="s">
        <v>24648</v>
      </c>
    </row>
    <row r="770" spans="1:30">
      <c r="A770" t="s">
        <v>769</v>
      </c>
      <c r="B770" s="6">
        <v>2024</v>
      </c>
      <c r="C770" s="6">
        <v>2024</v>
      </c>
      <c r="D770" t="s">
        <v>2351</v>
      </c>
      <c r="E770" t="s">
        <v>3840</v>
      </c>
      <c r="F770" t="s">
        <v>5576</v>
      </c>
      <c r="G770" t="s">
        <v>7175</v>
      </c>
      <c r="H770" t="s">
        <v>8183</v>
      </c>
      <c r="I770" t="s">
        <v>9207</v>
      </c>
      <c r="J770" t="s">
        <v>10674</v>
      </c>
      <c r="K770" t="s">
        <v>11589</v>
      </c>
      <c r="L770" t="s">
        <v>11844</v>
      </c>
      <c r="M770" t="s">
        <v>12541</v>
      </c>
      <c r="N770" t="s">
        <v>14035</v>
      </c>
      <c r="O770" t="s">
        <v>15604</v>
      </c>
      <c r="P770" t="s">
        <v>16607</v>
      </c>
      <c r="Q770" t="s">
        <v>17548</v>
      </c>
      <c r="R770" s="1">
        <v>-83</v>
      </c>
      <c r="S770" t="s">
        <v>18663</v>
      </c>
      <c r="T770" t="s">
        <v>19846</v>
      </c>
      <c r="U770" t="s">
        <v>20964</v>
      </c>
      <c r="V770" t="s">
        <v>21369</v>
      </c>
      <c r="W770" t="s">
        <v>21614</v>
      </c>
      <c r="X770" t="s">
        <v>21785</v>
      </c>
      <c r="Y770" s="3">
        <v>45406</v>
      </c>
      <c r="Z770" s="2">
        <v>45406</v>
      </c>
      <c r="AA770" s="1">
        <v>2024</v>
      </c>
      <c r="AB770" t="s">
        <v>21903</v>
      </c>
      <c r="AC770" t="s">
        <v>22847</v>
      </c>
      <c r="AD770" t="s">
        <v>24649</v>
      </c>
    </row>
    <row r="771" spans="1:30">
      <c r="A771" t="s">
        <v>770</v>
      </c>
      <c r="B771" s="6">
        <v>2024</v>
      </c>
      <c r="C771" s="6">
        <v>2024</v>
      </c>
      <c r="D771" t="s">
        <v>2352</v>
      </c>
      <c r="E771" t="s">
        <v>3841</v>
      </c>
      <c r="F771" t="s">
        <v>5577</v>
      </c>
      <c r="G771" t="s">
        <v>7175</v>
      </c>
      <c r="H771" t="s">
        <v>8183</v>
      </c>
      <c r="I771" t="s">
        <v>9207</v>
      </c>
      <c r="J771" t="s">
        <v>10674</v>
      </c>
      <c r="K771" t="s">
        <v>11589</v>
      </c>
      <c r="L771" t="s">
        <v>11844</v>
      </c>
      <c r="M771" t="s">
        <v>12542</v>
      </c>
      <c r="N771" t="s">
        <v>14035</v>
      </c>
      <c r="O771" t="s">
        <v>15604</v>
      </c>
      <c r="P771" t="s">
        <v>16607</v>
      </c>
      <c r="Q771" t="s">
        <v>17548</v>
      </c>
      <c r="R771" s="1">
        <v>-83</v>
      </c>
      <c r="S771" t="s">
        <v>18663</v>
      </c>
      <c r="T771" t="s">
        <v>19846</v>
      </c>
      <c r="U771" t="s">
        <v>20964</v>
      </c>
      <c r="V771" t="s">
        <v>21369</v>
      </c>
      <c r="W771" t="s">
        <v>21614</v>
      </c>
      <c r="X771" t="s">
        <v>21785</v>
      </c>
      <c r="Y771" s="3">
        <v>45406</v>
      </c>
      <c r="Z771" s="2">
        <v>45406</v>
      </c>
      <c r="AA771" s="1">
        <v>2024</v>
      </c>
      <c r="AB771" t="s">
        <v>21903</v>
      </c>
      <c r="AC771" t="s">
        <v>22848</v>
      </c>
      <c r="AD771" t="s">
        <v>24650</v>
      </c>
    </row>
    <row r="772" spans="1:30">
      <c r="A772" t="s">
        <v>771</v>
      </c>
      <c r="B772" s="6">
        <v>2023</v>
      </c>
      <c r="C772" s="6">
        <v>2023</v>
      </c>
      <c r="D772" t="s">
        <v>2353</v>
      </c>
      <c r="E772" t="s">
        <v>3842</v>
      </c>
      <c r="F772" t="s">
        <v>5578</v>
      </c>
      <c r="G772" t="s">
        <v>7176</v>
      </c>
      <c r="H772" t="s">
        <v>8183</v>
      </c>
      <c r="I772" t="s">
        <v>9208</v>
      </c>
      <c r="J772" t="s">
        <v>10675</v>
      </c>
      <c r="K772" t="s">
        <v>11589</v>
      </c>
      <c r="L772" t="s">
        <v>11844</v>
      </c>
      <c r="M772" t="s">
        <v>12543</v>
      </c>
      <c r="N772" t="s">
        <v>14036</v>
      </c>
      <c r="O772" t="s">
        <v>15605</v>
      </c>
      <c r="P772" t="s">
        <v>16608</v>
      </c>
      <c r="Q772" t="s">
        <v>17549</v>
      </c>
      <c r="R772" s="1">
        <v>-441</v>
      </c>
      <c r="S772" t="s">
        <v>18663</v>
      </c>
      <c r="T772" t="s">
        <v>19847</v>
      </c>
      <c r="U772" t="s">
        <v>20964</v>
      </c>
      <c r="V772" t="s">
        <v>21369</v>
      </c>
      <c r="W772" t="s">
        <v>21614</v>
      </c>
      <c r="X772" t="s">
        <v>21785</v>
      </c>
      <c r="Y772" s="3">
        <v>45057</v>
      </c>
      <c r="Z772" s="2">
        <v>45056</v>
      </c>
      <c r="AA772" s="1">
        <v>2023</v>
      </c>
      <c r="AB772" t="s">
        <v>21903</v>
      </c>
      <c r="AC772" t="s">
        <v>22849</v>
      </c>
      <c r="AD772" t="s">
        <v>24651</v>
      </c>
    </row>
    <row r="773" spans="1:30">
      <c r="A773" t="s">
        <v>772</v>
      </c>
      <c r="B773" s="6">
        <v>2024</v>
      </c>
      <c r="C773" s="6">
        <v>2024</v>
      </c>
      <c r="D773" t="s">
        <v>2354</v>
      </c>
      <c r="E773" t="s">
        <v>3843</v>
      </c>
      <c r="F773" t="s">
        <v>5579</v>
      </c>
      <c r="G773" t="s">
        <v>7177</v>
      </c>
      <c r="H773" t="s">
        <v>8183</v>
      </c>
      <c r="I773" t="s">
        <v>9209</v>
      </c>
      <c r="J773" t="s">
        <v>10676</v>
      </c>
      <c r="K773" t="s">
        <v>11589</v>
      </c>
      <c r="L773" t="s">
        <v>11844</v>
      </c>
      <c r="M773" t="s">
        <v>12544</v>
      </c>
      <c r="N773" t="s">
        <v>14037</v>
      </c>
      <c r="O773" t="s">
        <v>15606</v>
      </c>
      <c r="P773" t="s">
        <v>16609</v>
      </c>
      <c r="Q773" t="s">
        <v>17550</v>
      </c>
      <c r="R773" s="1">
        <v>-79</v>
      </c>
      <c r="S773" t="s">
        <v>18663</v>
      </c>
      <c r="T773" t="s">
        <v>19848</v>
      </c>
      <c r="U773" t="s">
        <v>20964</v>
      </c>
      <c r="V773" t="s">
        <v>21369</v>
      </c>
      <c r="W773" t="s">
        <v>21614</v>
      </c>
      <c r="X773" t="s">
        <v>21785</v>
      </c>
      <c r="Y773" s="3">
        <v>45512</v>
      </c>
      <c r="Z773" s="2">
        <v>45512</v>
      </c>
      <c r="AA773" s="1">
        <v>2024</v>
      </c>
      <c r="AB773" t="s">
        <v>21903</v>
      </c>
      <c r="AC773" t="s">
        <v>22850</v>
      </c>
      <c r="AD773" t="s">
        <v>24652</v>
      </c>
    </row>
    <row r="774" spans="1:30">
      <c r="A774" t="s">
        <v>773</v>
      </c>
      <c r="B774" s="6">
        <v>2024</v>
      </c>
      <c r="C774" s="6">
        <v>2024</v>
      </c>
      <c r="D774" t="s">
        <v>2354</v>
      </c>
      <c r="E774" t="s">
        <v>3844</v>
      </c>
      <c r="F774" t="s">
        <v>5580</v>
      </c>
      <c r="G774" t="s">
        <v>7177</v>
      </c>
      <c r="H774" t="s">
        <v>8183</v>
      </c>
      <c r="I774" t="s">
        <v>9209</v>
      </c>
      <c r="J774" t="s">
        <v>10676</v>
      </c>
      <c r="K774" t="s">
        <v>11589</v>
      </c>
      <c r="L774" t="s">
        <v>11844</v>
      </c>
      <c r="M774" t="s">
        <v>25672</v>
      </c>
      <c r="N774" t="s">
        <v>14037</v>
      </c>
      <c r="O774" t="s">
        <v>15606</v>
      </c>
      <c r="P774" t="s">
        <v>16609</v>
      </c>
      <c r="Q774" t="s">
        <v>17550</v>
      </c>
      <c r="R774" s="1">
        <v>-79</v>
      </c>
      <c r="S774" t="s">
        <v>18663</v>
      </c>
      <c r="T774" t="s">
        <v>19849</v>
      </c>
      <c r="U774" t="s">
        <v>20964</v>
      </c>
      <c r="V774" t="s">
        <v>21369</v>
      </c>
      <c r="W774" t="s">
        <v>21614</v>
      </c>
      <c r="X774" t="s">
        <v>21785</v>
      </c>
      <c r="Y774" s="3">
        <v>45512</v>
      </c>
      <c r="Z774" s="2">
        <v>45525</v>
      </c>
      <c r="AA774" s="1">
        <v>2024</v>
      </c>
      <c r="AB774" t="s">
        <v>21903</v>
      </c>
      <c r="AC774" t="s">
        <v>22851</v>
      </c>
      <c r="AD774" t="s">
        <v>24653</v>
      </c>
    </row>
    <row r="775" spans="1:30">
      <c r="A775" t="s">
        <v>774</v>
      </c>
      <c r="B775" s="6">
        <v>2024</v>
      </c>
      <c r="C775" s="6">
        <v>2024</v>
      </c>
      <c r="D775" t="s">
        <v>2355</v>
      </c>
      <c r="E775" t="s">
        <v>3845</v>
      </c>
      <c r="F775" t="s">
        <v>5581</v>
      </c>
      <c r="G775" t="s">
        <v>7177</v>
      </c>
      <c r="H775" t="s">
        <v>8183</v>
      </c>
      <c r="I775" t="s">
        <v>9209</v>
      </c>
      <c r="J775" t="s">
        <v>10677</v>
      </c>
      <c r="K775" t="s">
        <v>11589</v>
      </c>
      <c r="L775" t="s">
        <v>11844</v>
      </c>
      <c r="M775" t="s">
        <v>12545</v>
      </c>
      <c r="N775" t="s">
        <v>14038</v>
      </c>
      <c r="O775" t="s">
        <v>15606</v>
      </c>
      <c r="P775" t="s">
        <v>16610</v>
      </c>
      <c r="Q775" t="s">
        <v>17550</v>
      </c>
      <c r="R775" s="1">
        <v>-79</v>
      </c>
      <c r="S775" t="s">
        <v>18664</v>
      </c>
      <c r="T775" t="s">
        <v>19850</v>
      </c>
      <c r="U775" t="s">
        <v>20965</v>
      </c>
      <c r="V775" t="s">
        <v>21369</v>
      </c>
      <c r="W775" t="s">
        <v>21614</v>
      </c>
      <c r="X775" t="s">
        <v>21785</v>
      </c>
      <c r="Y775" s="3">
        <v>45407</v>
      </c>
      <c r="Z775" s="2">
        <v>45407</v>
      </c>
      <c r="AA775" s="1">
        <v>2024</v>
      </c>
      <c r="AB775" t="s">
        <v>21903</v>
      </c>
      <c r="AC775" t="s">
        <v>22852</v>
      </c>
      <c r="AD775" t="s">
        <v>24654</v>
      </c>
    </row>
    <row r="776" spans="1:30">
      <c r="A776" t="s">
        <v>775</v>
      </c>
      <c r="B776" s="6">
        <v>2022</v>
      </c>
      <c r="C776" s="6">
        <v>2022</v>
      </c>
      <c r="D776" t="s">
        <v>2356</v>
      </c>
      <c r="E776" t="s">
        <v>3846</v>
      </c>
      <c r="F776" t="s">
        <v>5582</v>
      </c>
      <c r="G776" t="s">
        <v>7178</v>
      </c>
      <c r="H776" t="s">
        <v>8183</v>
      </c>
      <c r="I776" t="s">
        <v>9210</v>
      </c>
      <c r="J776" t="s">
        <v>10678</v>
      </c>
      <c r="K776" t="s">
        <v>11589</v>
      </c>
      <c r="L776" t="s">
        <v>11844</v>
      </c>
      <c r="M776" t="s">
        <v>12546</v>
      </c>
      <c r="N776" t="s">
        <v>14039</v>
      </c>
      <c r="O776" t="s">
        <v>15607</v>
      </c>
      <c r="P776" t="s">
        <v>16611</v>
      </c>
      <c r="Q776" t="s">
        <v>17551</v>
      </c>
      <c r="R776" s="1">
        <v>-793</v>
      </c>
      <c r="S776" t="s">
        <v>18665</v>
      </c>
      <c r="T776" t="s">
        <v>19851</v>
      </c>
      <c r="U776" t="s">
        <v>20966</v>
      </c>
      <c r="V776" t="s">
        <v>21369</v>
      </c>
      <c r="W776" t="s">
        <v>21614</v>
      </c>
      <c r="X776" t="s">
        <v>21785</v>
      </c>
      <c r="Y776" s="3">
        <v>44750</v>
      </c>
      <c r="Z776" s="2">
        <v>44750</v>
      </c>
      <c r="AA776" s="1">
        <v>2022</v>
      </c>
      <c r="AB776" t="s">
        <v>21904</v>
      </c>
      <c r="AC776" t="s">
        <v>22853</v>
      </c>
      <c r="AD776" t="s">
        <v>24655</v>
      </c>
    </row>
    <row r="777" spans="1:30">
      <c r="A777" t="s">
        <v>776</v>
      </c>
      <c r="B777" s="6">
        <v>2024</v>
      </c>
      <c r="C777" s="6">
        <v>2024</v>
      </c>
      <c r="D777" t="s">
        <v>2357</v>
      </c>
      <c r="E777" t="s">
        <v>3847</v>
      </c>
      <c r="F777" t="s">
        <v>5583</v>
      </c>
      <c r="G777" t="s">
        <v>7179</v>
      </c>
      <c r="H777" t="s">
        <v>8183</v>
      </c>
      <c r="I777" t="s">
        <v>9211</v>
      </c>
      <c r="J777" t="s">
        <v>10679</v>
      </c>
      <c r="K777" t="s">
        <v>11589</v>
      </c>
      <c r="L777" t="s">
        <v>11844</v>
      </c>
      <c r="M777" t="s">
        <v>12547</v>
      </c>
      <c r="N777" t="s">
        <v>14040</v>
      </c>
      <c r="O777" t="s">
        <v>15608</v>
      </c>
      <c r="P777" t="s">
        <v>16611</v>
      </c>
      <c r="Q777" t="s">
        <v>17552</v>
      </c>
      <c r="R777" s="1">
        <v>-78</v>
      </c>
      <c r="S777" t="s">
        <v>18665</v>
      </c>
      <c r="T777" t="s">
        <v>19852</v>
      </c>
      <c r="U777" t="s">
        <v>20966</v>
      </c>
      <c r="V777" t="s">
        <v>21369</v>
      </c>
      <c r="W777" t="s">
        <v>21614</v>
      </c>
      <c r="X777" t="s">
        <v>21785</v>
      </c>
      <c r="Y777" s="3">
        <v>45408</v>
      </c>
      <c r="Z777" s="2">
        <v>45408</v>
      </c>
      <c r="AA777" s="1">
        <v>2024</v>
      </c>
      <c r="AB777" t="s">
        <v>21905</v>
      </c>
      <c r="AC777" t="s">
        <v>22854</v>
      </c>
      <c r="AD777" t="s">
        <v>24656</v>
      </c>
    </row>
    <row r="778" spans="1:30">
      <c r="A778" t="s">
        <v>777</v>
      </c>
      <c r="B778" s="6">
        <v>2024</v>
      </c>
      <c r="C778" s="6">
        <v>2024</v>
      </c>
      <c r="D778" t="s">
        <v>2358</v>
      </c>
      <c r="E778" t="s">
        <v>3848</v>
      </c>
      <c r="F778" t="s">
        <v>5584</v>
      </c>
      <c r="G778" t="s">
        <v>7180</v>
      </c>
      <c r="H778" t="s">
        <v>8183</v>
      </c>
      <c r="I778" t="s">
        <v>9212</v>
      </c>
      <c r="J778" t="s">
        <v>10680</v>
      </c>
      <c r="K778" t="s">
        <v>11589</v>
      </c>
      <c r="L778" t="s">
        <v>11844</v>
      </c>
      <c r="M778" t="s">
        <v>12548</v>
      </c>
      <c r="N778" t="s">
        <v>14041</v>
      </c>
      <c r="O778" t="s">
        <v>15609</v>
      </c>
      <c r="P778" t="s">
        <v>16611</v>
      </c>
      <c r="Q778" t="s">
        <v>17553</v>
      </c>
      <c r="R778" s="1">
        <v>-77</v>
      </c>
      <c r="S778" t="s">
        <v>18665</v>
      </c>
      <c r="T778" t="s">
        <v>19853</v>
      </c>
      <c r="U778" t="s">
        <v>20966</v>
      </c>
      <c r="V778" t="s">
        <v>21369</v>
      </c>
      <c r="W778" t="s">
        <v>21614</v>
      </c>
      <c r="X778" t="s">
        <v>21785</v>
      </c>
      <c r="Y778" s="3">
        <v>45523</v>
      </c>
      <c r="Z778" s="2">
        <v>45523</v>
      </c>
      <c r="AA778" s="1">
        <v>2024</v>
      </c>
      <c r="AB778" t="s">
        <v>21905</v>
      </c>
      <c r="AC778" t="s">
        <v>22855</v>
      </c>
      <c r="AD778" t="s">
        <v>24657</v>
      </c>
    </row>
    <row r="779" spans="1:30">
      <c r="A779" t="s">
        <v>778</v>
      </c>
      <c r="B779" s="6">
        <v>2024</v>
      </c>
      <c r="C779" s="6">
        <v>2024</v>
      </c>
      <c r="D779" t="s">
        <v>2359</v>
      </c>
      <c r="E779" t="s">
        <v>3849</v>
      </c>
      <c r="F779" t="s">
        <v>5585</v>
      </c>
      <c r="G779" t="s">
        <v>7180</v>
      </c>
      <c r="H779" t="s">
        <v>8183</v>
      </c>
      <c r="I779" t="s">
        <v>9212</v>
      </c>
      <c r="J779" t="s">
        <v>10681</v>
      </c>
      <c r="K779" t="s">
        <v>11589</v>
      </c>
      <c r="L779" t="s">
        <v>11844</v>
      </c>
      <c r="M779" t="s">
        <v>12549</v>
      </c>
      <c r="N779" t="s">
        <v>14042</v>
      </c>
      <c r="O779" t="s">
        <v>15609</v>
      </c>
      <c r="P779" t="s">
        <v>16611</v>
      </c>
      <c r="Q779" t="s">
        <v>17553</v>
      </c>
      <c r="R779" s="1">
        <v>-77</v>
      </c>
      <c r="S779" t="s">
        <v>18666</v>
      </c>
      <c r="T779" t="s">
        <v>19854</v>
      </c>
      <c r="U779" t="s">
        <v>20966</v>
      </c>
      <c r="V779" t="s">
        <v>21369</v>
      </c>
      <c r="W779" t="s">
        <v>21614</v>
      </c>
      <c r="X779" t="s">
        <v>21785</v>
      </c>
      <c r="Y779" s="3">
        <v>45412</v>
      </c>
      <c r="Z779" s="2">
        <v>45412</v>
      </c>
      <c r="AA779" s="1">
        <v>2024</v>
      </c>
      <c r="AB779" t="s">
        <v>21905</v>
      </c>
      <c r="AC779" t="s">
        <v>22856</v>
      </c>
      <c r="AD779" t="s">
        <v>24658</v>
      </c>
    </row>
    <row r="780" spans="1:30">
      <c r="A780" t="s">
        <v>779</v>
      </c>
      <c r="B780" s="6">
        <v>2023</v>
      </c>
      <c r="C780" s="6">
        <v>2023</v>
      </c>
      <c r="D780" t="s">
        <v>2360</v>
      </c>
      <c r="E780" t="s">
        <v>3850</v>
      </c>
      <c r="F780" t="s">
        <v>5586</v>
      </c>
      <c r="G780" t="s">
        <v>7181</v>
      </c>
      <c r="H780" t="s">
        <v>8183</v>
      </c>
      <c r="I780" t="s">
        <v>9213</v>
      </c>
      <c r="J780" t="s">
        <v>10682</v>
      </c>
      <c r="K780" t="s">
        <v>11589</v>
      </c>
      <c r="L780" t="s">
        <v>11844</v>
      </c>
      <c r="M780" t="s">
        <v>12550</v>
      </c>
      <c r="N780" t="s">
        <v>14043</v>
      </c>
      <c r="O780" t="s">
        <v>15610</v>
      </c>
      <c r="P780" t="s">
        <v>16611</v>
      </c>
      <c r="Q780" t="s">
        <v>17554</v>
      </c>
      <c r="R780" s="1">
        <v>-439</v>
      </c>
      <c r="S780" t="s">
        <v>18667</v>
      </c>
      <c r="T780" t="s">
        <v>19855</v>
      </c>
      <c r="U780" t="s">
        <v>20966</v>
      </c>
      <c r="V780" t="s">
        <v>21369</v>
      </c>
      <c r="W780" t="s">
        <v>21614</v>
      </c>
      <c r="X780" t="s">
        <v>21785</v>
      </c>
      <c r="Y780" s="3">
        <v>45051</v>
      </c>
      <c r="Z780" s="2">
        <v>45188</v>
      </c>
      <c r="AA780" s="1">
        <v>2023</v>
      </c>
      <c r="AB780" t="s">
        <v>21905</v>
      </c>
      <c r="AC780" t="s">
        <v>22857</v>
      </c>
      <c r="AD780" t="s">
        <v>24659</v>
      </c>
    </row>
    <row r="781" spans="1:30">
      <c r="A781" t="s">
        <v>780</v>
      </c>
      <c r="B781" s="6">
        <v>2024</v>
      </c>
      <c r="C781" s="6">
        <v>2024</v>
      </c>
      <c r="D781" t="s">
        <v>2361</v>
      </c>
      <c r="E781" t="s">
        <v>3851</v>
      </c>
      <c r="F781" t="s">
        <v>5587</v>
      </c>
      <c r="G781" t="s">
        <v>7182</v>
      </c>
      <c r="H781" t="s">
        <v>8183</v>
      </c>
      <c r="I781" t="s">
        <v>9214</v>
      </c>
      <c r="J781" t="s">
        <v>10683</v>
      </c>
      <c r="K781" t="s">
        <v>11589</v>
      </c>
      <c r="L781" t="s">
        <v>11844</v>
      </c>
      <c r="M781" t="s">
        <v>12551</v>
      </c>
      <c r="N781" t="s">
        <v>14044</v>
      </c>
      <c r="O781" t="s">
        <v>15611</v>
      </c>
      <c r="P781" t="s">
        <v>16611</v>
      </c>
      <c r="Q781" t="s">
        <v>17555</v>
      </c>
      <c r="R781" s="1">
        <v>-77</v>
      </c>
      <c r="S781" t="s">
        <v>18668</v>
      </c>
      <c r="T781" t="s">
        <v>19856</v>
      </c>
      <c r="U781" t="s">
        <v>20966</v>
      </c>
      <c r="V781" t="s">
        <v>21369</v>
      </c>
      <c r="W781" t="s">
        <v>21614</v>
      </c>
      <c r="X781" t="s">
        <v>21785</v>
      </c>
      <c r="Y781" s="3">
        <v>45411</v>
      </c>
      <c r="Z781" s="2">
        <v>45411</v>
      </c>
      <c r="AA781" s="1">
        <v>2024</v>
      </c>
      <c r="AB781" t="s">
        <v>21905</v>
      </c>
      <c r="AC781" t="s">
        <v>22858</v>
      </c>
      <c r="AD781" t="s">
        <v>24660</v>
      </c>
    </row>
    <row r="782" spans="1:30">
      <c r="A782" t="s">
        <v>781</v>
      </c>
      <c r="B782" s="6">
        <v>2024</v>
      </c>
      <c r="C782" s="6">
        <v>2024</v>
      </c>
      <c r="D782" t="s">
        <v>2362</v>
      </c>
      <c r="E782" t="s">
        <v>3852</v>
      </c>
      <c r="F782" t="s">
        <v>5588</v>
      </c>
      <c r="G782" t="s">
        <v>7183</v>
      </c>
      <c r="H782" t="s">
        <v>8184</v>
      </c>
      <c r="I782" t="s">
        <v>9215</v>
      </c>
      <c r="J782" t="s">
        <v>10684</v>
      </c>
      <c r="K782" t="s">
        <v>11589</v>
      </c>
      <c r="L782" t="s">
        <v>11844</v>
      </c>
      <c r="M782" t="s">
        <v>12552</v>
      </c>
      <c r="N782" t="s">
        <v>14045</v>
      </c>
      <c r="O782" t="s">
        <v>15612</v>
      </c>
      <c r="P782" t="s">
        <v>16611</v>
      </c>
      <c r="Q782" t="s">
        <v>17556</v>
      </c>
      <c r="R782" s="1">
        <v>-120</v>
      </c>
      <c r="S782" t="s">
        <v>18668</v>
      </c>
      <c r="T782" t="s">
        <v>19857</v>
      </c>
      <c r="U782" t="s">
        <v>20966</v>
      </c>
      <c r="V782" t="s">
        <v>21370</v>
      </c>
      <c r="W782" t="s">
        <v>21615</v>
      </c>
      <c r="X782" t="s">
        <v>21785</v>
      </c>
      <c r="Y782" s="3">
        <v>45433</v>
      </c>
      <c r="Z782" s="2">
        <v>45433</v>
      </c>
      <c r="AA782" s="1">
        <v>2024</v>
      </c>
      <c r="AB782" t="s">
        <v>21905</v>
      </c>
      <c r="AC782" t="s">
        <v>22859</v>
      </c>
      <c r="AD782" t="s">
        <v>24661</v>
      </c>
    </row>
    <row r="783" spans="1:30">
      <c r="A783" t="s">
        <v>782</v>
      </c>
      <c r="B783" s="6">
        <v>2024</v>
      </c>
      <c r="C783" s="6">
        <v>2024</v>
      </c>
      <c r="D783" t="s">
        <v>2363</v>
      </c>
      <c r="E783" t="s">
        <v>3853</v>
      </c>
      <c r="F783" t="s">
        <v>5589</v>
      </c>
      <c r="G783" t="s">
        <v>7183</v>
      </c>
      <c r="H783" t="s">
        <v>8185</v>
      </c>
      <c r="I783" t="s">
        <v>9216</v>
      </c>
      <c r="J783" t="s">
        <v>10685</v>
      </c>
      <c r="K783" t="s">
        <v>11589</v>
      </c>
      <c r="L783" t="s">
        <v>11844</v>
      </c>
      <c r="M783" t="s">
        <v>12553</v>
      </c>
      <c r="N783" t="s">
        <v>14046</v>
      </c>
      <c r="O783" t="s">
        <v>15613</v>
      </c>
      <c r="P783" t="s">
        <v>16611</v>
      </c>
      <c r="Q783" t="s">
        <v>17556</v>
      </c>
      <c r="R783" s="1">
        <v>-76</v>
      </c>
      <c r="S783" t="s">
        <v>18669</v>
      </c>
      <c r="T783" t="s">
        <v>19858</v>
      </c>
      <c r="U783" t="s">
        <v>20966</v>
      </c>
      <c r="V783" t="s">
        <v>21371</v>
      </c>
      <c r="W783" t="s">
        <v>21616</v>
      </c>
      <c r="X783" t="s">
        <v>21785</v>
      </c>
      <c r="Y783" s="3">
        <v>45412</v>
      </c>
      <c r="Z783" s="2">
        <v>45412</v>
      </c>
      <c r="AA783" s="1">
        <v>2024</v>
      </c>
      <c r="AB783" t="s">
        <v>21905</v>
      </c>
      <c r="AC783" t="s">
        <v>22860</v>
      </c>
      <c r="AD783" t="s">
        <v>24662</v>
      </c>
    </row>
    <row r="784" spans="1:30">
      <c r="A784" t="s">
        <v>783</v>
      </c>
      <c r="B784" s="6">
        <v>2024</v>
      </c>
      <c r="C784" s="6">
        <v>2024</v>
      </c>
      <c r="D784" t="s">
        <v>2364</v>
      </c>
      <c r="E784" t="s">
        <v>3854</v>
      </c>
      <c r="F784" t="s">
        <v>5590</v>
      </c>
      <c r="G784" t="s">
        <v>7184</v>
      </c>
      <c r="H784" t="s">
        <v>8185</v>
      </c>
      <c r="I784" t="s">
        <v>9217</v>
      </c>
      <c r="J784" t="s">
        <v>10686</v>
      </c>
      <c r="K784" t="s">
        <v>11589</v>
      </c>
      <c r="L784" t="s">
        <v>11844</v>
      </c>
      <c r="M784" t="s">
        <v>12554</v>
      </c>
      <c r="N784" t="s">
        <v>14047</v>
      </c>
      <c r="O784" t="s">
        <v>15614</v>
      </c>
      <c r="P784" t="s">
        <v>16611</v>
      </c>
      <c r="Q784" t="s">
        <v>17557</v>
      </c>
      <c r="R784" s="1">
        <v>-75</v>
      </c>
      <c r="S784" t="s">
        <v>18670</v>
      </c>
      <c r="T784" t="s">
        <v>19859</v>
      </c>
      <c r="U784" t="s">
        <v>20966</v>
      </c>
      <c r="V784" t="s">
        <v>21371</v>
      </c>
      <c r="W784" t="s">
        <v>21616</v>
      </c>
      <c r="X784" t="s">
        <v>21785</v>
      </c>
      <c r="Y784" s="3">
        <v>45420</v>
      </c>
      <c r="Z784" s="2">
        <v>45421</v>
      </c>
      <c r="AA784" s="1">
        <v>2024</v>
      </c>
      <c r="AB784" t="s">
        <v>21905</v>
      </c>
      <c r="AC784" t="s">
        <v>22861</v>
      </c>
      <c r="AD784" t="s">
        <v>24663</v>
      </c>
    </row>
    <row r="785" spans="1:30">
      <c r="A785" t="s">
        <v>784</v>
      </c>
      <c r="B785" s="6">
        <v>2024</v>
      </c>
      <c r="C785" s="6">
        <v>2024</v>
      </c>
      <c r="D785" t="s">
        <v>2365</v>
      </c>
      <c r="E785" t="s">
        <v>3855</v>
      </c>
      <c r="F785" t="s">
        <v>5591</v>
      </c>
      <c r="G785" t="s">
        <v>7184</v>
      </c>
      <c r="H785" t="s">
        <v>8185</v>
      </c>
      <c r="I785" t="s">
        <v>9217</v>
      </c>
      <c r="J785" t="s">
        <v>10687</v>
      </c>
      <c r="K785" t="s">
        <v>11589</v>
      </c>
      <c r="L785" t="s">
        <v>11844</v>
      </c>
      <c r="M785" t="s">
        <v>12555</v>
      </c>
      <c r="N785" t="s">
        <v>14048</v>
      </c>
      <c r="O785" t="s">
        <v>15614</v>
      </c>
      <c r="P785" t="s">
        <v>16612</v>
      </c>
      <c r="Q785" t="s">
        <v>17557</v>
      </c>
      <c r="R785" s="1">
        <v>-75</v>
      </c>
      <c r="S785" t="s">
        <v>18671</v>
      </c>
      <c r="T785" t="s">
        <v>19860</v>
      </c>
      <c r="U785" t="s">
        <v>20967</v>
      </c>
      <c r="V785" t="s">
        <v>21371</v>
      </c>
      <c r="W785" t="s">
        <v>21616</v>
      </c>
      <c r="X785" t="s">
        <v>21785</v>
      </c>
      <c r="Y785" s="3">
        <v>45414</v>
      </c>
      <c r="Z785" s="2">
        <v>45415</v>
      </c>
      <c r="AA785" s="1">
        <v>2024</v>
      </c>
      <c r="AB785" t="s">
        <v>21905</v>
      </c>
      <c r="AC785" t="s">
        <v>22862</v>
      </c>
      <c r="AD785" t="s">
        <v>24664</v>
      </c>
    </row>
    <row r="786" spans="1:30">
      <c r="A786" t="s">
        <v>785</v>
      </c>
      <c r="B786" s="6">
        <v>2024</v>
      </c>
      <c r="C786" s="6">
        <v>2024</v>
      </c>
      <c r="D786" t="s">
        <v>2366</v>
      </c>
      <c r="E786" t="s">
        <v>3856</v>
      </c>
      <c r="F786" t="s">
        <v>5592</v>
      </c>
      <c r="G786" t="s">
        <v>7184</v>
      </c>
      <c r="H786" t="s">
        <v>8185</v>
      </c>
      <c r="I786" t="s">
        <v>9217</v>
      </c>
      <c r="J786" t="s">
        <v>10687</v>
      </c>
      <c r="K786" t="s">
        <v>11589</v>
      </c>
      <c r="L786" t="s">
        <v>11844</v>
      </c>
      <c r="M786" t="s">
        <v>25668</v>
      </c>
      <c r="N786" t="s">
        <v>14049</v>
      </c>
      <c r="O786" t="s">
        <v>15615</v>
      </c>
      <c r="P786" t="s">
        <v>16613</v>
      </c>
      <c r="Q786" t="s">
        <v>17557</v>
      </c>
      <c r="R786" s="1">
        <v>-75</v>
      </c>
      <c r="S786" t="s">
        <v>18672</v>
      </c>
      <c r="T786" t="s">
        <v>19861</v>
      </c>
      <c r="U786" t="s">
        <v>20968</v>
      </c>
      <c r="V786" t="s">
        <v>21371</v>
      </c>
      <c r="W786" t="s">
        <v>21616</v>
      </c>
      <c r="X786" t="s">
        <v>21785</v>
      </c>
      <c r="Y786" s="3">
        <v>45414</v>
      </c>
      <c r="Z786" s="2">
        <v>45453</v>
      </c>
      <c r="AA786" s="1">
        <v>2024</v>
      </c>
      <c r="AB786" t="s">
        <v>21905</v>
      </c>
      <c r="AC786" t="s">
        <v>22863</v>
      </c>
      <c r="AD786" t="s">
        <v>24665</v>
      </c>
    </row>
    <row r="787" spans="1:30">
      <c r="A787" t="s">
        <v>786</v>
      </c>
      <c r="B787" s="6">
        <v>2024</v>
      </c>
      <c r="C787" s="6">
        <v>2024</v>
      </c>
      <c r="D787" t="s">
        <v>2367</v>
      </c>
      <c r="E787" t="s">
        <v>3857</v>
      </c>
      <c r="F787" t="s">
        <v>5593</v>
      </c>
      <c r="G787" t="s">
        <v>7184</v>
      </c>
      <c r="H787" t="s">
        <v>8185</v>
      </c>
      <c r="I787" t="s">
        <v>9217</v>
      </c>
      <c r="J787" t="s">
        <v>10687</v>
      </c>
      <c r="K787" t="s">
        <v>11589</v>
      </c>
      <c r="L787" t="s">
        <v>11844</v>
      </c>
      <c r="M787" t="s">
        <v>12556</v>
      </c>
      <c r="N787" t="s">
        <v>14049</v>
      </c>
      <c r="O787" t="s">
        <v>15616</v>
      </c>
      <c r="P787" t="s">
        <v>16613</v>
      </c>
      <c r="Q787" t="s">
        <v>17557</v>
      </c>
      <c r="R787" s="1">
        <v>-75</v>
      </c>
      <c r="S787" t="s">
        <v>18672</v>
      </c>
      <c r="T787" t="s">
        <v>19862</v>
      </c>
      <c r="U787" t="s">
        <v>20968</v>
      </c>
      <c r="V787" t="s">
        <v>21371</v>
      </c>
      <c r="W787" t="s">
        <v>21616</v>
      </c>
      <c r="X787" t="s">
        <v>21785</v>
      </c>
      <c r="Y787" s="3">
        <v>45414</v>
      </c>
      <c r="Z787" s="2">
        <v>45415</v>
      </c>
      <c r="AA787" s="1">
        <v>2024</v>
      </c>
      <c r="AB787" t="s">
        <v>21905</v>
      </c>
      <c r="AC787" t="s">
        <v>22864</v>
      </c>
      <c r="AD787" t="s">
        <v>24666</v>
      </c>
    </row>
    <row r="788" spans="1:30">
      <c r="A788" t="s">
        <v>787</v>
      </c>
      <c r="B788" s="6">
        <v>2022</v>
      </c>
      <c r="C788" s="6">
        <v>2022</v>
      </c>
      <c r="D788" t="s">
        <v>2368</v>
      </c>
      <c r="E788" t="s">
        <v>3858</v>
      </c>
      <c r="F788" t="s">
        <v>5594</v>
      </c>
      <c r="G788" t="s">
        <v>7185</v>
      </c>
      <c r="H788" t="s">
        <v>8185</v>
      </c>
      <c r="I788" t="s">
        <v>9218</v>
      </c>
      <c r="J788" t="s">
        <v>10688</v>
      </c>
      <c r="K788" t="s">
        <v>11589</v>
      </c>
      <c r="L788" t="s">
        <v>11844</v>
      </c>
      <c r="M788" t="s">
        <v>12557</v>
      </c>
      <c r="N788" t="s">
        <v>14050</v>
      </c>
      <c r="O788" t="s">
        <v>15617</v>
      </c>
      <c r="P788" t="s">
        <v>16614</v>
      </c>
      <c r="Q788" t="s">
        <v>17558</v>
      </c>
      <c r="R788" s="1">
        <v>-789</v>
      </c>
      <c r="S788" t="s">
        <v>18673</v>
      </c>
      <c r="T788" t="s">
        <v>19863</v>
      </c>
      <c r="U788" t="s">
        <v>20969</v>
      </c>
      <c r="V788" t="s">
        <v>21371</v>
      </c>
      <c r="W788" t="s">
        <v>21616</v>
      </c>
      <c r="X788" t="s">
        <v>21785</v>
      </c>
      <c r="Y788" s="3">
        <v>44965</v>
      </c>
      <c r="Z788" s="2">
        <v>45188</v>
      </c>
      <c r="AA788" s="1">
        <v>2023</v>
      </c>
      <c r="AB788" t="s">
        <v>21905</v>
      </c>
      <c r="AC788" t="s">
        <v>22865</v>
      </c>
      <c r="AD788" t="s">
        <v>24667</v>
      </c>
    </row>
    <row r="789" spans="1:30">
      <c r="A789" t="s">
        <v>788</v>
      </c>
      <c r="B789" s="6">
        <v>2023</v>
      </c>
      <c r="C789" s="6">
        <v>2023</v>
      </c>
      <c r="D789" t="s">
        <v>2369</v>
      </c>
      <c r="E789" t="s">
        <v>3859</v>
      </c>
      <c r="F789" t="s">
        <v>5595</v>
      </c>
      <c r="G789" t="s">
        <v>7186</v>
      </c>
      <c r="H789" t="s">
        <v>8185</v>
      </c>
      <c r="I789" t="s">
        <v>9219</v>
      </c>
      <c r="J789" t="s">
        <v>10689</v>
      </c>
      <c r="K789" t="s">
        <v>11589</v>
      </c>
      <c r="L789" t="s">
        <v>11844</v>
      </c>
      <c r="M789" t="s">
        <v>12557</v>
      </c>
      <c r="N789" t="s">
        <v>14051</v>
      </c>
      <c r="O789" t="s">
        <v>15618</v>
      </c>
      <c r="P789" t="s">
        <v>16614</v>
      </c>
      <c r="Q789" t="s">
        <v>17559</v>
      </c>
      <c r="R789" s="1">
        <v>-434</v>
      </c>
      <c r="S789" t="s">
        <v>18673</v>
      </c>
      <c r="T789" t="s">
        <v>19864</v>
      </c>
      <c r="U789" t="s">
        <v>20969</v>
      </c>
      <c r="V789" t="s">
        <v>21371</v>
      </c>
      <c r="W789" t="s">
        <v>21616</v>
      </c>
      <c r="X789" t="s">
        <v>21785</v>
      </c>
      <c r="Y789" s="3">
        <v>45057</v>
      </c>
      <c r="Z789" s="2">
        <v>45057</v>
      </c>
      <c r="AA789" s="1">
        <v>2023</v>
      </c>
      <c r="AB789" t="s">
        <v>21905</v>
      </c>
      <c r="AC789" t="s">
        <v>22866</v>
      </c>
      <c r="AD789" t="s">
        <v>24668</v>
      </c>
    </row>
    <row r="790" spans="1:30">
      <c r="A790" t="s">
        <v>789</v>
      </c>
      <c r="B790" s="6">
        <v>2021</v>
      </c>
      <c r="C790" s="6">
        <v>2021</v>
      </c>
      <c r="D790" t="s">
        <v>2370</v>
      </c>
      <c r="E790" t="s">
        <v>3860</v>
      </c>
      <c r="F790" t="s">
        <v>5596</v>
      </c>
      <c r="G790" t="s">
        <v>7187</v>
      </c>
      <c r="H790" t="s">
        <v>8185</v>
      </c>
      <c r="I790" t="s">
        <v>9220</v>
      </c>
      <c r="J790" t="s">
        <v>10690</v>
      </c>
      <c r="K790" t="s">
        <v>11589</v>
      </c>
      <c r="L790" t="s">
        <v>11844</v>
      </c>
      <c r="M790" t="s">
        <v>12558</v>
      </c>
      <c r="N790" t="s">
        <v>14052</v>
      </c>
      <c r="O790" t="s">
        <v>15619</v>
      </c>
      <c r="P790" t="s">
        <v>16615</v>
      </c>
      <c r="Q790" t="s">
        <v>17560</v>
      </c>
      <c r="R790" s="1">
        <v>-1154</v>
      </c>
      <c r="S790" t="s">
        <v>18673</v>
      </c>
      <c r="T790" t="s">
        <v>19865</v>
      </c>
      <c r="U790" t="s">
        <v>20970</v>
      </c>
      <c r="V790" t="s">
        <v>21371</v>
      </c>
      <c r="W790" t="s">
        <v>21616</v>
      </c>
      <c r="X790" t="s">
        <v>21785</v>
      </c>
      <c r="Y790" s="3">
        <v>44977</v>
      </c>
      <c r="Z790" s="2">
        <v>45104</v>
      </c>
      <c r="AA790" s="1">
        <v>2023</v>
      </c>
      <c r="AB790" t="s">
        <v>21905</v>
      </c>
      <c r="AC790" t="s">
        <v>22867</v>
      </c>
      <c r="AD790" t="s">
        <v>24669</v>
      </c>
    </row>
    <row r="791" spans="1:30">
      <c r="A791" t="s">
        <v>790</v>
      </c>
      <c r="B791" s="6">
        <v>2023</v>
      </c>
      <c r="C791" s="6">
        <v>2023</v>
      </c>
      <c r="D791" t="s">
        <v>2371</v>
      </c>
      <c r="E791" t="s">
        <v>3861</v>
      </c>
      <c r="F791" t="s">
        <v>5597</v>
      </c>
      <c r="G791" t="s">
        <v>7188</v>
      </c>
      <c r="H791" t="s">
        <v>8185</v>
      </c>
      <c r="I791" t="s">
        <v>9221</v>
      </c>
      <c r="J791" t="s">
        <v>10691</v>
      </c>
      <c r="K791" t="s">
        <v>11589</v>
      </c>
      <c r="L791" t="s">
        <v>11844</v>
      </c>
      <c r="M791" t="s">
        <v>12559</v>
      </c>
      <c r="N791" t="s">
        <v>14053</v>
      </c>
      <c r="O791" t="s">
        <v>15620</v>
      </c>
      <c r="P791" t="s">
        <v>16616</v>
      </c>
      <c r="Q791" t="s">
        <v>17561</v>
      </c>
      <c r="R791" s="1">
        <v>-434</v>
      </c>
      <c r="S791" t="s">
        <v>18673</v>
      </c>
      <c r="T791" t="s">
        <v>19866</v>
      </c>
      <c r="U791" t="s">
        <v>20971</v>
      </c>
      <c r="V791" t="s">
        <v>21371</v>
      </c>
      <c r="W791" t="s">
        <v>21616</v>
      </c>
      <c r="X791" t="s">
        <v>21785</v>
      </c>
      <c r="Y791" s="3">
        <v>45057</v>
      </c>
      <c r="Z791" s="2">
        <v>45057</v>
      </c>
      <c r="AA791" s="1">
        <v>2023</v>
      </c>
      <c r="AB791" t="s">
        <v>21905</v>
      </c>
      <c r="AC791" t="s">
        <v>22868</v>
      </c>
      <c r="AD791" t="s">
        <v>24670</v>
      </c>
    </row>
    <row r="792" spans="1:30">
      <c r="A792" t="s">
        <v>791</v>
      </c>
      <c r="B792" s="6">
        <v>2021</v>
      </c>
      <c r="C792" s="6">
        <v>2021</v>
      </c>
      <c r="D792" t="s">
        <v>2372</v>
      </c>
      <c r="E792" t="s">
        <v>3862</v>
      </c>
      <c r="F792" t="s">
        <v>5598</v>
      </c>
      <c r="G792" t="s">
        <v>7189</v>
      </c>
      <c r="H792" t="s">
        <v>8185</v>
      </c>
      <c r="I792" t="s">
        <v>9222</v>
      </c>
      <c r="J792" t="s">
        <v>10692</v>
      </c>
      <c r="K792" t="s">
        <v>11589</v>
      </c>
      <c r="L792" t="s">
        <v>11844</v>
      </c>
      <c r="M792" t="s">
        <v>12560</v>
      </c>
      <c r="N792" t="s">
        <v>14054</v>
      </c>
      <c r="O792" t="s">
        <v>15621</v>
      </c>
      <c r="P792" t="s">
        <v>16617</v>
      </c>
      <c r="Q792" t="s">
        <v>17562</v>
      </c>
      <c r="R792" s="1">
        <v>-1154</v>
      </c>
      <c r="S792" t="s">
        <v>18673</v>
      </c>
      <c r="T792" t="s">
        <v>19867</v>
      </c>
      <c r="U792" t="s">
        <v>20972</v>
      </c>
      <c r="V792" t="s">
        <v>21371</v>
      </c>
      <c r="W792" t="s">
        <v>21616</v>
      </c>
      <c r="X792" t="s">
        <v>21785</v>
      </c>
      <c r="Y792" s="3">
        <v>44979</v>
      </c>
      <c r="Z792" s="2">
        <v>45104</v>
      </c>
      <c r="AA792" s="1">
        <v>2023</v>
      </c>
      <c r="AB792" t="s">
        <v>21905</v>
      </c>
      <c r="AC792" t="s">
        <v>22869</v>
      </c>
      <c r="AD792" t="s">
        <v>24671</v>
      </c>
    </row>
    <row r="793" spans="1:30">
      <c r="A793" t="s">
        <v>792</v>
      </c>
      <c r="B793" s="6">
        <v>2024</v>
      </c>
      <c r="C793" s="6">
        <v>2024</v>
      </c>
      <c r="D793" t="s">
        <v>2373</v>
      </c>
      <c r="E793" t="s">
        <v>3863</v>
      </c>
      <c r="F793" t="s">
        <v>5599</v>
      </c>
      <c r="G793" t="s">
        <v>7190</v>
      </c>
      <c r="H793" t="s">
        <v>8185</v>
      </c>
      <c r="I793" t="s">
        <v>9223</v>
      </c>
      <c r="J793" t="s">
        <v>10693</v>
      </c>
      <c r="K793" t="s">
        <v>11589</v>
      </c>
      <c r="L793" t="s">
        <v>11844</v>
      </c>
      <c r="M793" t="s">
        <v>12561</v>
      </c>
      <c r="N793" t="s">
        <v>14055</v>
      </c>
      <c r="O793" t="s">
        <v>15622</v>
      </c>
      <c r="P793" t="s">
        <v>16617</v>
      </c>
      <c r="Q793" t="s">
        <v>17563</v>
      </c>
      <c r="R793" s="1">
        <v>-72</v>
      </c>
      <c r="S793" t="s">
        <v>18674</v>
      </c>
      <c r="T793" t="s">
        <v>19868</v>
      </c>
      <c r="U793" t="s">
        <v>20972</v>
      </c>
      <c r="V793" t="s">
        <v>21371</v>
      </c>
      <c r="W793" t="s">
        <v>21616</v>
      </c>
      <c r="X793" t="s">
        <v>21785</v>
      </c>
      <c r="Y793" s="3">
        <v>45415</v>
      </c>
      <c r="Z793" s="2">
        <v>45415</v>
      </c>
      <c r="AA793" s="1">
        <v>2024</v>
      </c>
      <c r="AB793" t="s">
        <v>21905</v>
      </c>
      <c r="AC793" t="s">
        <v>22870</v>
      </c>
      <c r="AD793" t="s">
        <v>24672</v>
      </c>
    </row>
    <row r="794" spans="1:30">
      <c r="A794" t="s">
        <v>793</v>
      </c>
      <c r="B794" s="6">
        <v>2024</v>
      </c>
      <c r="C794" s="6">
        <v>2024</v>
      </c>
      <c r="D794" t="s">
        <v>2374</v>
      </c>
      <c r="E794" t="s">
        <v>3864</v>
      </c>
      <c r="F794" t="s">
        <v>5600</v>
      </c>
      <c r="G794" t="s">
        <v>7190</v>
      </c>
      <c r="H794" t="s">
        <v>8185</v>
      </c>
      <c r="I794" t="s">
        <v>9223</v>
      </c>
      <c r="J794" t="s">
        <v>10693</v>
      </c>
      <c r="K794" t="s">
        <v>11589</v>
      </c>
      <c r="L794" t="s">
        <v>11844</v>
      </c>
      <c r="M794" t="s">
        <v>12562</v>
      </c>
      <c r="N794" t="s">
        <v>14055</v>
      </c>
      <c r="O794" t="s">
        <v>15623</v>
      </c>
      <c r="P794" t="s">
        <v>16617</v>
      </c>
      <c r="Q794" t="s">
        <v>17563</v>
      </c>
      <c r="R794" s="1">
        <v>-72</v>
      </c>
      <c r="S794" t="s">
        <v>18675</v>
      </c>
      <c r="T794" t="s">
        <v>19868</v>
      </c>
      <c r="U794" t="s">
        <v>20972</v>
      </c>
      <c r="V794" t="s">
        <v>21371</v>
      </c>
      <c r="W794" t="s">
        <v>21616</v>
      </c>
      <c r="X794" t="s">
        <v>21785</v>
      </c>
      <c r="Y794" s="3">
        <v>45415</v>
      </c>
      <c r="Z794" s="2">
        <v>45415</v>
      </c>
      <c r="AA794" s="1">
        <v>2024</v>
      </c>
      <c r="AB794" t="s">
        <v>21905</v>
      </c>
      <c r="AC794" t="s">
        <v>22871</v>
      </c>
      <c r="AD794" t="s">
        <v>24673</v>
      </c>
    </row>
    <row r="795" spans="1:30">
      <c r="A795" t="s">
        <v>794</v>
      </c>
      <c r="B795" s="6">
        <v>2024</v>
      </c>
      <c r="C795" s="6">
        <v>2024</v>
      </c>
      <c r="D795" t="s">
        <v>2375</v>
      </c>
      <c r="E795" t="s">
        <v>3865</v>
      </c>
      <c r="F795" t="s">
        <v>5601</v>
      </c>
      <c r="G795" t="s">
        <v>7190</v>
      </c>
      <c r="H795" t="s">
        <v>8185</v>
      </c>
      <c r="I795" t="s">
        <v>9223</v>
      </c>
      <c r="J795" t="s">
        <v>10693</v>
      </c>
      <c r="K795" t="s">
        <v>11589</v>
      </c>
      <c r="L795" t="s">
        <v>11844</v>
      </c>
      <c r="M795" t="s">
        <v>12563</v>
      </c>
      <c r="N795" t="s">
        <v>14056</v>
      </c>
      <c r="O795" t="s">
        <v>15623</v>
      </c>
      <c r="P795" t="s">
        <v>16618</v>
      </c>
      <c r="Q795" t="s">
        <v>17563</v>
      </c>
      <c r="R795" s="1">
        <v>-72</v>
      </c>
      <c r="S795" t="s">
        <v>18676</v>
      </c>
      <c r="T795" t="s">
        <v>19868</v>
      </c>
      <c r="U795" t="s">
        <v>20973</v>
      </c>
      <c r="V795" t="s">
        <v>21371</v>
      </c>
      <c r="W795" t="s">
        <v>21616</v>
      </c>
      <c r="X795" t="s">
        <v>21785</v>
      </c>
      <c r="Y795" s="3">
        <v>45415</v>
      </c>
      <c r="Z795" s="2">
        <v>45415</v>
      </c>
      <c r="AA795" s="1">
        <v>2024</v>
      </c>
      <c r="AB795" t="s">
        <v>21905</v>
      </c>
      <c r="AC795" t="s">
        <v>22872</v>
      </c>
      <c r="AD795" t="s">
        <v>24674</v>
      </c>
    </row>
    <row r="796" spans="1:30">
      <c r="A796" t="s">
        <v>795</v>
      </c>
      <c r="B796" s="6">
        <v>2024</v>
      </c>
      <c r="C796" s="6">
        <v>2024</v>
      </c>
      <c r="D796" t="s">
        <v>2376</v>
      </c>
      <c r="E796" t="s">
        <v>3866</v>
      </c>
      <c r="F796" t="s">
        <v>5602</v>
      </c>
      <c r="G796" t="s">
        <v>7190</v>
      </c>
      <c r="H796" t="s">
        <v>8185</v>
      </c>
      <c r="I796" t="s">
        <v>9223</v>
      </c>
      <c r="J796" t="s">
        <v>10693</v>
      </c>
      <c r="K796" t="s">
        <v>11589</v>
      </c>
      <c r="L796" t="s">
        <v>11844</v>
      </c>
      <c r="M796" t="s">
        <v>12563</v>
      </c>
      <c r="N796" t="s">
        <v>14057</v>
      </c>
      <c r="O796" t="s">
        <v>15623</v>
      </c>
      <c r="P796" t="s">
        <v>16619</v>
      </c>
      <c r="Q796" t="s">
        <v>17563</v>
      </c>
      <c r="R796" s="1">
        <v>-72</v>
      </c>
      <c r="S796" t="s">
        <v>18677</v>
      </c>
      <c r="T796" t="s">
        <v>19868</v>
      </c>
      <c r="U796" t="s">
        <v>20974</v>
      </c>
      <c r="V796" t="s">
        <v>21371</v>
      </c>
      <c r="W796" t="s">
        <v>21616</v>
      </c>
      <c r="X796" t="s">
        <v>21785</v>
      </c>
      <c r="Y796" s="3">
        <v>45415</v>
      </c>
      <c r="Z796" s="2">
        <v>45415</v>
      </c>
      <c r="AA796" s="1">
        <v>2024</v>
      </c>
      <c r="AB796" t="s">
        <v>21905</v>
      </c>
      <c r="AC796" t="s">
        <v>22873</v>
      </c>
      <c r="AD796" t="s">
        <v>24675</v>
      </c>
    </row>
    <row r="797" spans="1:30">
      <c r="A797" t="s">
        <v>796</v>
      </c>
      <c r="B797" s="6">
        <v>2022</v>
      </c>
      <c r="C797" s="6">
        <v>2022</v>
      </c>
      <c r="D797" t="s">
        <v>2377</v>
      </c>
      <c r="E797" t="s">
        <v>3867</v>
      </c>
      <c r="F797" t="s">
        <v>5603</v>
      </c>
      <c r="G797" t="s">
        <v>7191</v>
      </c>
      <c r="H797" t="s">
        <v>8185</v>
      </c>
      <c r="I797" t="s">
        <v>9224</v>
      </c>
      <c r="J797" t="s">
        <v>10694</v>
      </c>
      <c r="K797" t="s">
        <v>11589</v>
      </c>
      <c r="L797" t="s">
        <v>11844</v>
      </c>
      <c r="M797" t="s">
        <v>12564</v>
      </c>
      <c r="N797" t="s">
        <v>14058</v>
      </c>
      <c r="O797" t="s">
        <v>15624</v>
      </c>
      <c r="P797" t="s">
        <v>16619</v>
      </c>
      <c r="Q797" t="s">
        <v>17564</v>
      </c>
      <c r="R797" s="1">
        <v>-786</v>
      </c>
      <c r="S797" t="s">
        <v>18678</v>
      </c>
      <c r="T797" t="s">
        <v>19869</v>
      </c>
      <c r="U797" t="s">
        <v>20974</v>
      </c>
      <c r="V797" t="s">
        <v>21371</v>
      </c>
      <c r="W797" t="s">
        <v>21616</v>
      </c>
      <c r="X797" t="s">
        <v>21785</v>
      </c>
      <c r="Y797" s="3">
        <v>44768</v>
      </c>
      <c r="Z797" s="2">
        <v>45006</v>
      </c>
      <c r="AA797" s="1">
        <v>2022</v>
      </c>
      <c r="AB797" t="s">
        <v>21906</v>
      </c>
      <c r="AC797" t="s">
        <v>22874</v>
      </c>
      <c r="AD797" t="s">
        <v>24676</v>
      </c>
    </row>
    <row r="798" spans="1:30">
      <c r="A798" t="s">
        <v>797</v>
      </c>
      <c r="B798" s="6">
        <v>2021</v>
      </c>
      <c r="C798" s="6">
        <v>2021</v>
      </c>
      <c r="D798" t="s">
        <v>2378</v>
      </c>
      <c r="E798" t="s">
        <v>3868</v>
      </c>
      <c r="F798" t="s">
        <v>5604</v>
      </c>
      <c r="G798" t="s">
        <v>7192</v>
      </c>
      <c r="H798" t="s">
        <v>8185</v>
      </c>
      <c r="I798" t="s">
        <v>9225</v>
      </c>
      <c r="J798" t="s">
        <v>10695</v>
      </c>
      <c r="K798" t="s">
        <v>11589</v>
      </c>
      <c r="L798" t="s">
        <v>11844</v>
      </c>
      <c r="M798" t="s">
        <v>12564</v>
      </c>
      <c r="N798" t="s">
        <v>14059</v>
      </c>
      <c r="O798" t="s">
        <v>15625</v>
      </c>
      <c r="P798" t="s">
        <v>16619</v>
      </c>
      <c r="Q798" t="s">
        <v>17565</v>
      </c>
      <c r="R798" s="1">
        <v>-1150</v>
      </c>
      <c r="S798" t="s">
        <v>18678</v>
      </c>
      <c r="T798" t="s">
        <v>19870</v>
      </c>
      <c r="U798" t="s">
        <v>20974</v>
      </c>
      <c r="V798" t="s">
        <v>21371</v>
      </c>
      <c r="W798" t="s">
        <v>21616</v>
      </c>
      <c r="X798" t="s">
        <v>21785</v>
      </c>
      <c r="Y798" s="3">
        <v>44985</v>
      </c>
      <c r="Z798" s="2">
        <v>45188</v>
      </c>
      <c r="AA798" s="1">
        <v>2023</v>
      </c>
      <c r="AB798" t="s">
        <v>21907</v>
      </c>
      <c r="AC798" t="s">
        <v>22875</v>
      </c>
      <c r="AD798" t="s">
        <v>24677</v>
      </c>
    </row>
    <row r="799" spans="1:30">
      <c r="A799" t="s">
        <v>798</v>
      </c>
      <c r="B799" s="6">
        <v>2023</v>
      </c>
      <c r="C799" s="6">
        <v>2023</v>
      </c>
      <c r="D799" t="s">
        <v>2379</v>
      </c>
      <c r="E799" t="s">
        <v>3869</v>
      </c>
      <c r="F799" t="s">
        <v>5605</v>
      </c>
      <c r="G799" t="s">
        <v>7193</v>
      </c>
      <c r="H799" t="s">
        <v>8185</v>
      </c>
      <c r="I799" t="s">
        <v>9226</v>
      </c>
      <c r="J799" t="s">
        <v>10696</v>
      </c>
      <c r="K799" t="s">
        <v>11589</v>
      </c>
      <c r="L799" t="s">
        <v>11844</v>
      </c>
      <c r="M799" t="s">
        <v>12565</v>
      </c>
      <c r="N799" t="s">
        <v>14060</v>
      </c>
      <c r="O799" t="s">
        <v>15626</v>
      </c>
      <c r="P799" t="s">
        <v>16620</v>
      </c>
      <c r="Q799" t="s">
        <v>17566</v>
      </c>
      <c r="R799" s="1">
        <v>-432</v>
      </c>
      <c r="S799" t="s">
        <v>18679</v>
      </c>
      <c r="T799" t="s">
        <v>19871</v>
      </c>
      <c r="U799" t="s">
        <v>20975</v>
      </c>
      <c r="V799" t="s">
        <v>21371</v>
      </c>
      <c r="W799" t="s">
        <v>21616</v>
      </c>
      <c r="X799" t="s">
        <v>21785</v>
      </c>
      <c r="Y799" s="3">
        <v>45061</v>
      </c>
      <c r="Z799" s="2">
        <v>45061</v>
      </c>
      <c r="AA799" s="1">
        <v>2023</v>
      </c>
      <c r="AB799" t="s">
        <v>21907</v>
      </c>
      <c r="AC799" t="s">
        <v>22876</v>
      </c>
      <c r="AD799" t="s">
        <v>24678</v>
      </c>
    </row>
    <row r="800" spans="1:30">
      <c r="A800" t="s">
        <v>799</v>
      </c>
      <c r="B800" s="6">
        <v>2024</v>
      </c>
      <c r="C800" s="6">
        <v>2024</v>
      </c>
      <c r="D800" t="s">
        <v>2380</v>
      </c>
      <c r="E800" t="s">
        <v>3870</v>
      </c>
      <c r="F800" t="s">
        <v>5606</v>
      </c>
      <c r="G800" t="s">
        <v>7194</v>
      </c>
      <c r="H800" t="s">
        <v>8185</v>
      </c>
      <c r="I800" t="s">
        <v>9227</v>
      </c>
      <c r="J800" t="s">
        <v>10697</v>
      </c>
      <c r="K800" t="s">
        <v>11589</v>
      </c>
      <c r="L800" t="s">
        <v>11844</v>
      </c>
      <c r="M800" t="s">
        <v>12566</v>
      </c>
      <c r="N800" t="s">
        <v>14061</v>
      </c>
      <c r="O800" t="s">
        <v>15627</v>
      </c>
      <c r="P800" t="s">
        <v>16621</v>
      </c>
      <c r="Q800" t="s">
        <v>17567</v>
      </c>
      <c r="R800" s="1">
        <v>-71</v>
      </c>
      <c r="S800" t="s">
        <v>18679</v>
      </c>
      <c r="T800" t="s">
        <v>19872</v>
      </c>
      <c r="U800" t="s">
        <v>20976</v>
      </c>
      <c r="V800" t="s">
        <v>21371</v>
      </c>
      <c r="W800" t="s">
        <v>21616</v>
      </c>
      <c r="X800" t="s">
        <v>21785</v>
      </c>
      <c r="Y800" s="3">
        <v>45418</v>
      </c>
      <c r="Z800" s="2">
        <v>45418</v>
      </c>
      <c r="AA800" s="1">
        <v>2024</v>
      </c>
      <c r="AB800" t="s">
        <v>21907</v>
      </c>
      <c r="AC800" t="s">
        <v>22877</v>
      </c>
      <c r="AD800" t="s">
        <v>24679</v>
      </c>
    </row>
    <row r="801" spans="1:30">
      <c r="A801" t="s">
        <v>800</v>
      </c>
      <c r="B801" s="6">
        <v>2024</v>
      </c>
      <c r="C801" s="6">
        <v>2024</v>
      </c>
      <c r="D801" t="s">
        <v>2381</v>
      </c>
      <c r="E801" t="s">
        <v>3871</v>
      </c>
      <c r="F801" t="s">
        <v>5607</v>
      </c>
      <c r="G801" t="s">
        <v>7194</v>
      </c>
      <c r="H801" t="s">
        <v>8185</v>
      </c>
      <c r="I801" t="s">
        <v>9227</v>
      </c>
      <c r="J801" t="s">
        <v>10698</v>
      </c>
      <c r="K801" t="s">
        <v>11589</v>
      </c>
      <c r="L801" t="s">
        <v>11844</v>
      </c>
      <c r="M801" t="s">
        <v>12567</v>
      </c>
      <c r="N801" t="s">
        <v>14062</v>
      </c>
      <c r="O801" t="s">
        <v>15627</v>
      </c>
      <c r="P801" t="s">
        <v>16622</v>
      </c>
      <c r="Q801" t="s">
        <v>17567</v>
      </c>
      <c r="R801" s="1">
        <v>-71</v>
      </c>
      <c r="S801" t="s">
        <v>18679</v>
      </c>
      <c r="T801" t="s">
        <v>19873</v>
      </c>
      <c r="U801" t="s">
        <v>20977</v>
      </c>
      <c r="V801" t="s">
        <v>21371</v>
      </c>
      <c r="W801" t="s">
        <v>21616</v>
      </c>
      <c r="X801" t="s">
        <v>21785</v>
      </c>
      <c r="Y801" s="3">
        <v>45512</v>
      </c>
      <c r="Z801" s="2">
        <v>45523</v>
      </c>
      <c r="AA801" s="1">
        <v>2024</v>
      </c>
      <c r="AB801" t="s">
        <v>21907</v>
      </c>
      <c r="AC801" t="s">
        <v>22878</v>
      </c>
      <c r="AD801" t="s">
        <v>24680</v>
      </c>
    </row>
    <row r="802" spans="1:30">
      <c r="A802" t="s">
        <v>801</v>
      </c>
      <c r="B802" s="6">
        <v>2024</v>
      </c>
      <c r="C802" s="6">
        <v>2024</v>
      </c>
      <c r="D802" t="s">
        <v>2382</v>
      </c>
      <c r="E802" t="s">
        <v>3872</v>
      </c>
      <c r="F802" t="s">
        <v>5608</v>
      </c>
      <c r="G802" t="s">
        <v>7194</v>
      </c>
      <c r="H802" t="s">
        <v>8185</v>
      </c>
      <c r="I802" t="s">
        <v>9227</v>
      </c>
      <c r="J802" t="s">
        <v>10699</v>
      </c>
      <c r="K802" t="s">
        <v>11589</v>
      </c>
      <c r="L802" t="s">
        <v>11844</v>
      </c>
      <c r="M802" t="s">
        <v>12568</v>
      </c>
      <c r="N802" t="s">
        <v>14063</v>
      </c>
      <c r="O802" t="s">
        <v>15628</v>
      </c>
      <c r="P802" t="s">
        <v>16623</v>
      </c>
      <c r="Q802" t="s">
        <v>17567</v>
      </c>
      <c r="R802" s="1">
        <v>-71</v>
      </c>
      <c r="S802" t="s">
        <v>18680</v>
      </c>
      <c r="T802" t="s">
        <v>19874</v>
      </c>
      <c r="U802" t="s">
        <v>20978</v>
      </c>
      <c r="V802" t="s">
        <v>21371</v>
      </c>
      <c r="W802" t="s">
        <v>21616</v>
      </c>
      <c r="X802" t="s">
        <v>21785</v>
      </c>
      <c r="Y802" s="3">
        <v>45418</v>
      </c>
      <c r="Z802" s="2">
        <v>45418</v>
      </c>
      <c r="AA802" s="1">
        <v>2024</v>
      </c>
      <c r="AB802" t="s">
        <v>21907</v>
      </c>
      <c r="AC802" t="s">
        <v>22879</v>
      </c>
      <c r="AD802" t="s">
        <v>24681</v>
      </c>
    </row>
    <row r="803" spans="1:30">
      <c r="A803" t="s">
        <v>802</v>
      </c>
      <c r="B803" s="6">
        <v>2024</v>
      </c>
      <c r="C803" s="6">
        <v>2024</v>
      </c>
      <c r="D803" t="s">
        <v>2383</v>
      </c>
      <c r="E803" t="s">
        <v>3873</v>
      </c>
      <c r="F803" t="s">
        <v>5609</v>
      </c>
      <c r="G803" t="s">
        <v>7194</v>
      </c>
      <c r="H803" t="s">
        <v>8185</v>
      </c>
      <c r="I803" t="s">
        <v>9227</v>
      </c>
      <c r="J803" t="s">
        <v>10699</v>
      </c>
      <c r="K803" t="s">
        <v>11589</v>
      </c>
      <c r="L803" t="s">
        <v>11844</v>
      </c>
      <c r="M803" t="s">
        <v>12569</v>
      </c>
      <c r="N803" t="s">
        <v>14063</v>
      </c>
      <c r="O803" t="s">
        <v>15629</v>
      </c>
      <c r="P803" t="s">
        <v>16623</v>
      </c>
      <c r="Q803" t="s">
        <v>17567</v>
      </c>
      <c r="R803" s="1">
        <v>-71</v>
      </c>
      <c r="S803" t="s">
        <v>18681</v>
      </c>
      <c r="T803" t="s">
        <v>19874</v>
      </c>
      <c r="U803" t="s">
        <v>20978</v>
      </c>
      <c r="V803" t="s">
        <v>21371</v>
      </c>
      <c r="W803" t="s">
        <v>21616</v>
      </c>
      <c r="X803" t="s">
        <v>21785</v>
      </c>
      <c r="Y803" s="3">
        <v>45418</v>
      </c>
      <c r="Z803" s="2">
        <v>45418</v>
      </c>
      <c r="AA803" s="1">
        <v>2024</v>
      </c>
      <c r="AB803" t="s">
        <v>21907</v>
      </c>
      <c r="AC803" t="s">
        <v>22880</v>
      </c>
      <c r="AD803" t="s">
        <v>24682</v>
      </c>
    </row>
    <row r="804" spans="1:30">
      <c r="A804" t="s">
        <v>803</v>
      </c>
      <c r="B804" s="6">
        <v>2023</v>
      </c>
      <c r="C804" s="6">
        <v>2023</v>
      </c>
      <c r="D804" t="s">
        <v>2384</v>
      </c>
      <c r="E804" t="s">
        <v>3874</v>
      </c>
      <c r="F804" t="s">
        <v>5610</v>
      </c>
      <c r="G804" t="s">
        <v>7195</v>
      </c>
      <c r="H804" t="s">
        <v>8185</v>
      </c>
      <c r="I804" t="s">
        <v>9228</v>
      </c>
      <c r="J804" t="s">
        <v>10700</v>
      </c>
      <c r="K804" t="s">
        <v>11589</v>
      </c>
      <c r="L804" t="s">
        <v>11844</v>
      </c>
      <c r="M804" t="s">
        <v>12570</v>
      </c>
      <c r="N804" t="s">
        <v>14064</v>
      </c>
      <c r="O804" t="s">
        <v>15630</v>
      </c>
      <c r="P804" t="s">
        <v>16623</v>
      </c>
      <c r="Q804" t="s">
        <v>17568</v>
      </c>
      <c r="R804" s="1">
        <v>-432</v>
      </c>
      <c r="S804" t="s">
        <v>18682</v>
      </c>
      <c r="T804" t="s">
        <v>19875</v>
      </c>
      <c r="U804" t="s">
        <v>20978</v>
      </c>
      <c r="V804" t="s">
        <v>21371</v>
      </c>
      <c r="W804" t="s">
        <v>21616</v>
      </c>
      <c r="X804" t="s">
        <v>21785</v>
      </c>
      <c r="Y804" s="3">
        <v>45058</v>
      </c>
      <c r="Z804" s="2">
        <v>45061</v>
      </c>
      <c r="AA804" s="1">
        <v>2023</v>
      </c>
      <c r="AB804" t="s">
        <v>21907</v>
      </c>
      <c r="AC804" t="s">
        <v>22881</v>
      </c>
      <c r="AD804" t="s">
        <v>24683</v>
      </c>
    </row>
    <row r="805" spans="1:30">
      <c r="A805" t="s">
        <v>804</v>
      </c>
      <c r="B805" s="6">
        <v>2024</v>
      </c>
      <c r="C805" s="6">
        <v>2024</v>
      </c>
      <c r="D805" t="s">
        <v>2385</v>
      </c>
      <c r="E805" t="s">
        <v>3875</v>
      </c>
      <c r="F805" t="s">
        <v>5611</v>
      </c>
      <c r="G805" t="s">
        <v>7196</v>
      </c>
      <c r="H805" t="s">
        <v>8185</v>
      </c>
      <c r="I805" t="s">
        <v>9229</v>
      </c>
      <c r="J805" t="s">
        <v>10701</v>
      </c>
      <c r="K805" t="s">
        <v>11589</v>
      </c>
      <c r="L805" t="s">
        <v>11844</v>
      </c>
      <c r="M805" t="s">
        <v>12571</v>
      </c>
      <c r="N805" t="s">
        <v>14065</v>
      </c>
      <c r="O805" t="s">
        <v>15631</v>
      </c>
      <c r="P805" t="s">
        <v>16624</v>
      </c>
      <c r="Q805" t="s">
        <v>17569</v>
      </c>
      <c r="R805" s="1">
        <v>-70</v>
      </c>
      <c r="S805" t="s">
        <v>18683</v>
      </c>
      <c r="T805" t="s">
        <v>19876</v>
      </c>
      <c r="U805" t="s">
        <v>20979</v>
      </c>
      <c r="V805" t="s">
        <v>21371</v>
      </c>
      <c r="W805" t="s">
        <v>21616</v>
      </c>
      <c r="X805" t="s">
        <v>21785</v>
      </c>
      <c r="Y805" s="3">
        <v>45419</v>
      </c>
      <c r="Z805" s="2">
        <v>45419</v>
      </c>
      <c r="AA805" s="1">
        <v>2024</v>
      </c>
      <c r="AB805" t="s">
        <v>21907</v>
      </c>
      <c r="AC805" t="s">
        <v>22882</v>
      </c>
      <c r="AD805" t="s">
        <v>24684</v>
      </c>
    </row>
    <row r="806" spans="1:30">
      <c r="A806" t="s">
        <v>805</v>
      </c>
      <c r="B806" s="6">
        <v>2019</v>
      </c>
      <c r="C806" s="6" t="s">
        <v>25684</v>
      </c>
      <c r="D806" t="s">
        <v>2386</v>
      </c>
      <c r="E806" t="s">
        <v>3876</v>
      </c>
      <c r="F806" t="s">
        <v>5612</v>
      </c>
      <c r="G806" t="s">
        <v>7197</v>
      </c>
      <c r="H806" t="s">
        <v>8185</v>
      </c>
      <c r="I806" t="s">
        <v>9230</v>
      </c>
      <c r="J806" t="s">
        <v>10702</v>
      </c>
      <c r="K806" t="s">
        <v>11589</v>
      </c>
      <c r="L806" t="s">
        <v>11844</v>
      </c>
      <c r="M806" t="s">
        <v>12572</v>
      </c>
      <c r="N806" t="s">
        <v>14066</v>
      </c>
      <c r="O806" t="s">
        <v>15632</v>
      </c>
      <c r="P806" t="s">
        <v>16624</v>
      </c>
      <c r="Q806" t="s">
        <v>17570</v>
      </c>
      <c r="R806" s="1">
        <v>-1926</v>
      </c>
      <c r="S806" t="s">
        <v>18684</v>
      </c>
      <c r="T806" t="s">
        <v>19877</v>
      </c>
      <c r="U806" t="s">
        <v>20979</v>
      </c>
      <c r="V806" t="s">
        <v>21371</v>
      </c>
      <c r="W806" t="s">
        <v>21616</v>
      </c>
      <c r="X806" t="s">
        <v>21785</v>
      </c>
      <c r="Y806" s="3">
        <v>45099</v>
      </c>
      <c r="Z806" s="2">
        <v>45099</v>
      </c>
      <c r="AA806" s="1">
        <v>2023</v>
      </c>
      <c r="AB806" t="s">
        <v>21907</v>
      </c>
      <c r="AC806" t="s">
        <v>22883</v>
      </c>
      <c r="AD806" t="s">
        <v>24685</v>
      </c>
    </row>
    <row r="807" spans="1:30">
      <c r="A807" t="s">
        <v>806</v>
      </c>
      <c r="B807" s="6">
        <v>2023</v>
      </c>
      <c r="C807" s="6">
        <v>2023</v>
      </c>
      <c r="D807" t="s">
        <v>2387</v>
      </c>
      <c r="E807" t="s">
        <v>3877</v>
      </c>
      <c r="F807" t="s">
        <v>5613</v>
      </c>
      <c r="G807" t="s">
        <v>7198</v>
      </c>
      <c r="H807" t="s">
        <v>8185</v>
      </c>
      <c r="I807" t="s">
        <v>9231</v>
      </c>
      <c r="J807" t="s">
        <v>10703</v>
      </c>
      <c r="K807" t="s">
        <v>11589</v>
      </c>
      <c r="L807" t="s">
        <v>11844</v>
      </c>
      <c r="M807" t="s">
        <v>12573</v>
      </c>
      <c r="N807" t="s">
        <v>14067</v>
      </c>
      <c r="O807" t="s">
        <v>15633</v>
      </c>
      <c r="P807" t="s">
        <v>16625</v>
      </c>
      <c r="Q807" t="s">
        <v>17571</v>
      </c>
      <c r="R807" s="1">
        <v>-429</v>
      </c>
      <c r="S807" t="s">
        <v>18685</v>
      </c>
      <c r="T807" t="s">
        <v>19878</v>
      </c>
      <c r="U807" t="s">
        <v>20980</v>
      </c>
      <c r="V807" t="s">
        <v>21371</v>
      </c>
      <c r="W807" t="s">
        <v>21616</v>
      </c>
      <c r="X807" t="s">
        <v>21785</v>
      </c>
      <c r="Y807" s="3">
        <v>45061</v>
      </c>
      <c r="Z807" s="2">
        <v>45061</v>
      </c>
      <c r="AA807" s="1">
        <v>2023</v>
      </c>
      <c r="AB807" t="s">
        <v>21907</v>
      </c>
      <c r="AC807" t="s">
        <v>22884</v>
      </c>
      <c r="AD807" t="s">
        <v>24686</v>
      </c>
    </row>
    <row r="808" spans="1:30">
      <c r="A808" t="s">
        <v>807</v>
      </c>
      <c r="B808" s="6">
        <v>2024</v>
      </c>
      <c r="C808" s="6">
        <v>2024</v>
      </c>
      <c r="D808" t="s">
        <v>2388</v>
      </c>
      <c r="E808" t="s">
        <v>3878</v>
      </c>
      <c r="F808" t="s">
        <v>5614</v>
      </c>
      <c r="G808" t="s">
        <v>7199</v>
      </c>
      <c r="H808" t="s">
        <v>8185</v>
      </c>
      <c r="I808" t="s">
        <v>9232</v>
      </c>
      <c r="J808" t="s">
        <v>10704</v>
      </c>
      <c r="K808" t="s">
        <v>11589</v>
      </c>
      <c r="L808" t="s">
        <v>11844</v>
      </c>
      <c r="M808" t="s">
        <v>12573</v>
      </c>
      <c r="N808" t="s">
        <v>14068</v>
      </c>
      <c r="O808" t="s">
        <v>15634</v>
      </c>
      <c r="P808" t="s">
        <v>16625</v>
      </c>
      <c r="Q808" t="s">
        <v>17572</v>
      </c>
      <c r="R808" s="1">
        <v>-70</v>
      </c>
      <c r="S808" t="s">
        <v>18685</v>
      </c>
      <c r="T808" t="s">
        <v>19879</v>
      </c>
      <c r="U808" t="s">
        <v>20980</v>
      </c>
      <c r="V808" t="s">
        <v>21371</v>
      </c>
      <c r="W808" t="s">
        <v>21616</v>
      </c>
      <c r="X808" t="s">
        <v>21785</v>
      </c>
      <c r="Y808" s="3">
        <v>45519</v>
      </c>
      <c r="Z808" s="2">
        <v>45523</v>
      </c>
      <c r="AA808" s="1">
        <v>2024</v>
      </c>
      <c r="AB808" t="s">
        <v>21907</v>
      </c>
      <c r="AC808" t="s">
        <v>22885</v>
      </c>
      <c r="AD808" t="s">
        <v>24687</v>
      </c>
    </row>
    <row r="809" spans="1:30">
      <c r="A809" t="s">
        <v>808</v>
      </c>
      <c r="B809" s="6">
        <v>2018</v>
      </c>
      <c r="C809" s="6" t="s">
        <v>25684</v>
      </c>
      <c r="D809" t="s">
        <v>2389</v>
      </c>
      <c r="E809" t="s">
        <v>3879</v>
      </c>
      <c r="F809" t="s">
        <v>5615</v>
      </c>
      <c r="G809" t="s">
        <v>7200</v>
      </c>
      <c r="H809" t="s">
        <v>8185</v>
      </c>
      <c r="I809" t="s">
        <v>9233</v>
      </c>
      <c r="J809" t="s">
        <v>10705</v>
      </c>
      <c r="K809" t="s">
        <v>11589</v>
      </c>
      <c r="L809" t="s">
        <v>11844</v>
      </c>
      <c r="M809" t="s">
        <v>12574</v>
      </c>
      <c r="N809" t="s">
        <v>14069</v>
      </c>
      <c r="O809" t="s">
        <v>15635</v>
      </c>
      <c r="P809" t="s">
        <v>16626</v>
      </c>
      <c r="Q809" t="s">
        <v>17573</v>
      </c>
      <c r="R809" s="1">
        <v>-2287</v>
      </c>
      <c r="S809" t="s">
        <v>18686</v>
      </c>
      <c r="T809" t="s">
        <v>19880</v>
      </c>
      <c r="U809" t="s">
        <v>20981</v>
      </c>
      <c r="V809" t="s">
        <v>21371</v>
      </c>
      <c r="W809" t="s">
        <v>21616</v>
      </c>
      <c r="X809" t="s">
        <v>21785</v>
      </c>
      <c r="Y809" s="3">
        <v>44895</v>
      </c>
      <c r="Z809" s="2">
        <v>44950</v>
      </c>
      <c r="AA809" s="1">
        <v>2022</v>
      </c>
      <c r="AB809" t="s">
        <v>21908</v>
      </c>
      <c r="AC809" t="s">
        <v>22886</v>
      </c>
      <c r="AD809" t="s">
        <v>24688</v>
      </c>
    </row>
    <row r="810" spans="1:30">
      <c r="A810" t="s">
        <v>809</v>
      </c>
      <c r="B810" s="6">
        <v>2024</v>
      </c>
      <c r="C810" s="6">
        <v>2024</v>
      </c>
      <c r="D810" t="s">
        <v>2390</v>
      </c>
      <c r="E810" t="s">
        <v>3880</v>
      </c>
      <c r="F810" t="s">
        <v>5616</v>
      </c>
      <c r="G810" t="s">
        <v>7201</v>
      </c>
      <c r="H810" t="s">
        <v>8185</v>
      </c>
      <c r="I810" t="s">
        <v>9234</v>
      </c>
      <c r="J810" t="s">
        <v>10706</v>
      </c>
      <c r="K810" t="s">
        <v>11589</v>
      </c>
      <c r="L810" t="s">
        <v>11844</v>
      </c>
      <c r="M810" t="s">
        <v>12575</v>
      </c>
      <c r="N810" t="s">
        <v>14070</v>
      </c>
      <c r="O810" t="s">
        <v>15636</v>
      </c>
      <c r="P810" t="s">
        <v>16627</v>
      </c>
      <c r="Q810" t="s">
        <v>17574</v>
      </c>
      <c r="R810" s="1">
        <v>-70</v>
      </c>
      <c r="S810" t="s">
        <v>18687</v>
      </c>
      <c r="T810" t="s">
        <v>19881</v>
      </c>
      <c r="U810" t="s">
        <v>20982</v>
      </c>
      <c r="V810" t="s">
        <v>21371</v>
      </c>
      <c r="W810" t="s">
        <v>21616</v>
      </c>
      <c r="X810" t="s">
        <v>21785</v>
      </c>
      <c r="Y810" s="3">
        <v>45425</v>
      </c>
      <c r="Z810" s="2">
        <v>45425</v>
      </c>
      <c r="AA810" s="1">
        <v>2024</v>
      </c>
      <c r="AB810" t="s">
        <v>21909</v>
      </c>
      <c r="AC810" t="s">
        <v>22887</v>
      </c>
      <c r="AD810" t="s">
        <v>24689</v>
      </c>
    </row>
    <row r="811" spans="1:30">
      <c r="A811" t="s">
        <v>810</v>
      </c>
      <c r="B811" s="6">
        <v>2018</v>
      </c>
      <c r="C811" s="6" t="s">
        <v>25684</v>
      </c>
      <c r="D811" t="s">
        <v>2391</v>
      </c>
      <c r="E811" t="s">
        <v>3881</v>
      </c>
      <c r="F811" t="s">
        <v>5617</v>
      </c>
      <c r="G811" t="s">
        <v>7202</v>
      </c>
      <c r="H811" t="s">
        <v>8185</v>
      </c>
      <c r="I811" t="s">
        <v>9235</v>
      </c>
      <c r="J811" t="s">
        <v>10707</v>
      </c>
      <c r="K811" t="s">
        <v>11589</v>
      </c>
      <c r="L811" t="s">
        <v>11844</v>
      </c>
      <c r="M811" t="s">
        <v>12576</v>
      </c>
      <c r="N811" t="s">
        <v>14071</v>
      </c>
      <c r="O811" t="s">
        <v>15637</v>
      </c>
      <c r="P811" t="s">
        <v>16628</v>
      </c>
      <c r="Q811" t="s">
        <v>17575</v>
      </c>
      <c r="R811" s="1">
        <v>-2287</v>
      </c>
      <c r="S811" t="s">
        <v>18688</v>
      </c>
      <c r="T811" t="s">
        <v>19882</v>
      </c>
      <c r="U811" t="s">
        <v>20983</v>
      </c>
      <c r="V811" t="s">
        <v>21371</v>
      </c>
      <c r="W811" t="s">
        <v>21616</v>
      </c>
      <c r="X811" t="s">
        <v>21785</v>
      </c>
      <c r="Y811" s="3">
        <v>45099</v>
      </c>
      <c r="Z811" s="2">
        <v>45099</v>
      </c>
      <c r="AA811" s="1">
        <v>2023</v>
      </c>
      <c r="AB811" t="s">
        <v>21909</v>
      </c>
      <c r="AC811" t="s">
        <v>22888</v>
      </c>
      <c r="AD811" t="s">
        <v>24690</v>
      </c>
    </row>
    <row r="812" spans="1:30">
      <c r="A812" t="s">
        <v>811</v>
      </c>
      <c r="B812" s="6">
        <v>2024</v>
      </c>
      <c r="C812" s="6">
        <v>2024</v>
      </c>
      <c r="D812" t="s">
        <v>2392</v>
      </c>
      <c r="E812" t="s">
        <v>3882</v>
      </c>
      <c r="F812" t="s">
        <v>5618</v>
      </c>
      <c r="G812" t="s">
        <v>7203</v>
      </c>
      <c r="H812" t="s">
        <v>8185</v>
      </c>
      <c r="I812" t="s">
        <v>9236</v>
      </c>
      <c r="J812" t="s">
        <v>10708</v>
      </c>
      <c r="K812" t="s">
        <v>11589</v>
      </c>
      <c r="L812" t="s">
        <v>11844</v>
      </c>
      <c r="M812" t="s">
        <v>12576</v>
      </c>
      <c r="N812" t="s">
        <v>14072</v>
      </c>
      <c r="O812" t="s">
        <v>15638</v>
      </c>
      <c r="P812" t="s">
        <v>16629</v>
      </c>
      <c r="Q812" t="s">
        <v>17576</v>
      </c>
      <c r="R812" s="1">
        <v>-70</v>
      </c>
      <c r="S812" t="s">
        <v>18688</v>
      </c>
      <c r="T812" t="s">
        <v>19883</v>
      </c>
      <c r="U812" t="s">
        <v>20984</v>
      </c>
      <c r="V812" t="s">
        <v>21371</v>
      </c>
      <c r="W812" t="s">
        <v>21616</v>
      </c>
      <c r="X812" t="s">
        <v>21785</v>
      </c>
      <c r="Y812" s="3">
        <v>45526</v>
      </c>
      <c r="Z812" s="2">
        <v>45527</v>
      </c>
      <c r="AA812" s="1">
        <v>2024</v>
      </c>
      <c r="AB812" t="s">
        <v>21909</v>
      </c>
      <c r="AC812" t="s">
        <v>22889</v>
      </c>
      <c r="AD812" t="s">
        <v>24691</v>
      </c>
    </row>
    <row r="813" spans="1:30">
      <c r="A813" t="s">
        <v>812</v>
      </c>
      <c r="B813" s="6">
        <v>2022</v>
      </c>
      <c r="C813" s="6">
        <v>2022</v>
      </c>
      <c r="D813" t="s">
        <v>2393</v>
      </c>
      <c r="E813" t="s">
        <v>3883</v>
      </c>
      <c r="F813" t="s">
        <v>5619</v>
      </c>
      <c r="G813" t="s">
        <v>7204</v>
      </c>
      <c r="H813" t="s">
        <v>8185</v>
      </c>
      <c r="I813" t="s">
        <v>9237</v>
      </c>
      <c r="J813" t="s">
        <v>10709</v>
      </c>
      <c r="K813" t="s">
        <v>11589</v>
      </c>
      <c r="L813" t="s">
        <v>11844</v>
      </c>
      <c r="M813" t="s">
        <v>12577</v>
      </c>
      <c r="N813" t="s">
        <v>14073</v>
      </c>
      <c r="O813" t="s">
        <v>15639</v>
      </c>
      <c r="P813" t="s">
        <v>16629</v>
      </c>
      <c r="Q813" t="s">
        <v>17577</v>
      </c>
      <c r="R813" s="1">
        <v>-783</v>
      </c>
      <c r="S813" t="s">
        <v>18689</v>
      </c>
      <c r="T813" t="s">
        <v>19884</v>
      </c>
      <c r="U813" t="s">
        <v>20984</v>
      </c>
      <c r="V813" t="s">
        <v>21371</v>
      </c>
      <c r="W813" t="s">
        <v>21616</v>
      </c>
      <c r="X813" t="s">
        <v>21785</v>
      </c>
      <c r="Y813" s="3">
        <v>45420</v>
      </c>
      <c r="Z813" s="2">
        <v>45421</v>
      </c>
      <c r="AA813" s="1">
        <v>2024</v>
      </c>
      <c r="AB813" t="s">
        <v>21909</v>
      </c>
      <c r="AC813" t="s">
        <v>22890</v>
      </c>
      <c r="AD813" t="s">
        <v>24692</v>
      </c>
    </row>
    <row r="814" spans="1:30">
      <c r="A814" t="s">
        <v>813</v>
      </c>
      <c r="B814" s="6">
        <v>2024</v>
      </c>
      <c r="C814" s="6">
        <v>2024</v>
      </c>
      <c r="D814" t="s">
        <v>2394</v>
      </c>
      <c r="E814" t="s">
        <v>3884</v>
      </c>
      <c r="F814" t="s">
        <v>5620</v>
      </c>
      <c r="G814" t="s">
        <v>7205</v>
      </c>
      <c r="H814" t="s">
        <v>8185</v>
      </c>
      <c r="I814" t="s">
        <v>9238</v>
      </c>
      <c r="J814" t="s">
        <v>10709</v>
      </c>
      <c r="K814" t="s">
        <v>11589</v>
      </c>
      <c r="L814" t="s">
        <v>11844</v>
      </c>
      <c r="M814" t="s">
        <v>12578</v>
      </c>
      <c r="N814" t="s">
        <v>14074</v>
      </c>
      <c r="O814" t="s">
        <v>15640</v>
      </c>
      <c r="P814" t="s">
        <v>16629</v>
      </c>
      <c r="Q814" t="s">
        <v>17578</v>
      </c>
      <c r="R814" s="1">
        <v>-69</v>
      </c>
      <c r="S814" t="s">
        <v>18690</v>
      </c>
      <c r="T814" t="s">
        <v>19885</v>
      </c>
      <c r="U814" t="s">
        <v>20984</v>
      </c>
      <c r="V814" t="s">
        <v>21371</v>
      </c>
      <c r="W814" t="s">
        <v>21616</v>
      </c>
      <c r="X814" t="s">
        <v>21785</v>
      </c>
      <c r="Y814" s="3">
        <v>45420</v>
      </c>
      <c r="Z814" s="2">
        <v>45420</v>
      </c>
      <c r="AA814" s="1">
        <v>2024</v>
      </c>
      <c r="AB814" t="s">
        <v>21909</v>
      </c>
      <c r="AC814" t="s">
        <v>22891</v>
      </c>
      <c r="AD814" t="s">
        <v>24693</v>
      </c>
    </row>
    <row r="815" spans="1:30">
      <c r="A815" t="s">
        <v>814</v>
      </c>
      <c r="B815" s="6">
        <v>2023</v>
      </c>
      <c r="C815" s="6">
        <v>2023</v>
      </c>
      <c r="D815" t="s">
        <v>2395</v>
      </c>
      <c r="E815" t="s">
        <v>3885</v>
      </c>
      <c r="F815" t="s">
        <v>5621</v>
      </c>
      <c r="G815" t="s">
        <v>7206</v>
      </c>
      <c r="H815" t="s">
        <v>8185</v>
      </c>
      <c r="I815" t="s">
        <v>9239</v>
      </c>
      <c r="J815" t="s">
        <v>10710</v>
      </c>
      <c r="K815" t="s">
        <v>11589</v>
      </c>
      <c r="L815" t="s">
        <v>11844</v>
      </c>
      <c r="M815" t="s">
        <v>12579</v>
      </c>
      <c r="N815" t="s">
        <v>14075</v>
      </c>
      <c r="O815" t="s">
        <v>15641</v>
      </c>
      <c r="P815" t="s">
        <v>16630</v>
      </c>
      <c r="Q815" t="s">
        <v>17579</v>
      </c>
      <c r="R815" s="1">
        <v>-427</v>
      </c>
      <c r="S815" t="s">
        <v>18691</v>
      </c>
      <c r="T815" t="s">
        <v>19886</v>
      </c>
      <c r="U815" t="s">
        <v>20985</v>
      </c>
      <c r="V815" t="s">
        <v>21371</v>
      </c>
      <c r="W815" t="s">
        <v>21616</v>
      </c>
      <c r="X815" t="s">
        <v>21785</v>
      </c>
      <c r="Y815" s="3">
        <v>45063</v>
      </c>
      <c r="Z815" s="2">
        <v>45063</v>
      </c>
      <c r="AA815" s="1">
        <v>2023</v>
      </c>
      <c r="AB815" t="s">
        <v>21909</v>
      </c>
      <c r="AC815" t="s">
        <v>22892</v>
      </c>
      <c r="AD815" t="s">
        <v>24694</v>
      </c>
    </row>
    <row r="816" spans="1:30">
      <c r="A816" t="s">
        <v>815</v>
      </c>
      <c r="B816" s="6">
        <v>2024</v>
      </c>
      <c r="C816" s="6">
        <v>2024</v>
      </c>
      <c r="D816" t="s">
        <v>2396</v>
      </c>
      <c r="E816" t="s">
        <v>3886</v>
      </c>
      <c r="F816" t="s">
        <v>5622</v>
      </c>
      <c r="G816" t="s">
        <v>7207</v>
      </c>
      <c r="H816" t="s">
        <v>8185</v>
      </c>
      <c r="I816" t="s">
        <v>9240</v>
      </c>
      <c r="J816" t="s">
        <v>10711</v>
      </c>
      <c r="K816" t="s">
        <v>11589</v>
      </c>
      <c r="L816" t="s">
        <v>11844</v>
      </c>
      <c r="M816" t="s">
        <v>12580</v>
      </c>
      <c r="N816" t="s">
        <v>14076</v>
      </c>
      <c r="O816" t="s">
        <v>15642</v>
      </c>
      <c r="P816" t="s">
        <v>16631</v>
      </c>
      <c r="Q816" t="s">
        <v>17580</v>
      </c>
      <c r="R816" s="1">
        <v>-69</v>
      </c>
      <c r="S816" t="s">
        <v>18692</v>
      </c>
      <c r="T816" t="s">
        <v>19887</v>
      </c>
      <c r="U816" t="s">
        <v>20986</v>
      </c>
      <c r="V816" t="s">
        <v>21371</v>
      </c>
      <c r="W816" t="s">
        <v>21616</v>
      </c>
      <c r="X816" t="s">
        <v>21785</v>
      </c>
      <c r="Y816" s="3">
        <v>45439</v>
      </c>
      <c r="Z816" s="2">
        <v>45439</v>
      </c>
      <c r="AA816" s="1">
        <v>2024</v>
      </c>
      <c r="AB816" t="s">
        <v>21909</v>
      </c>
      <c r="AC816" t="s">
        <v>22893</v>
      </c>
      <c r="AD816" t="s">
        <v>24695</v>
      </c>
    </row>
    <row r="817" spans="1:30">
      <c r="A817" t="s">
        <v>816</v>
      </c>
      <c r="B817" s="6">
        <v>2023</v>
      </c>
      <c r="C817" s="6">
        <v>2023</v>
      </c>
      <c r="D817" t="s">
        <v>2397</v>
      </c>
      <c r="E817" t="s">
        <v>3887</v>
      </c>
      <c r="F817" t="s">
        <v>5623</v>
      </c>
      <c r="G817" t="s">
        <v>7208</v>
      </c>
      <c r="H817" t="s">
        <v>8185</v>
      </c>
      <c r="I817" t="s">
        <v>9241</v>
      </c>
      <c r="J817" t="s">
        <v>10712</v>
      </c>
      <c r="K817" t="s">
        <v>11589</v>
      </c>
      <c r="L817" t="s">
        <v>11844</v>
      </c>
      <c r="M817" t="s">
        <v>12581</v>
      </c>
      <c r="N817" t="s">
        <v>14077</v>
      </c>
      <c r="O817" t="s">
        <v>15643</v>
      </c>
      <c r="P817" t="s">
        <v>16632</v>
      </c>
      <c r="Q817" t="s">
        <v>17581</v>
      </c>
      <c r="R817" s="1">
        <v>-427</v>
      </c>
      <c r="S817" t="s">
        <v>18693</v>
      </c>
      <c r="T817" t="s">
        <v>19888</v>
      </c>
      <c r="U817" t="s">
        <v>20987</v>
      </c>
      <c r="V817" t="s">
        <v>21371</v>
      </c>
      <c r="W817" t="s">
        <v>21616</v>
      </c>
      <c r="X817" t="s">
        <v>21785</v>
      </c>
      <c r="Y817" s="3">
        <v>45063</v>
      </c>
      <c r="Z817" s="2">
        <v>45063</v>
      </c>
      <c r="AA817" s="1">
        <v>2023</v>
      </c>
      <c r="AB817" t="s">
        <v>21909</v>
      </c>
      <c r="AC817" t="s">
        <v>22894</v>
      </c>
      <c r="AD817" t="s">
        <v>24696</v>
      </c>
    </row>
    <row r="818" spans="1:30">
      <c r="A818" t="s">
        <v>817</v>
      </c>
      <c r="B818" s="6">
        <v>2024</v>
      </c>
      <c r="C818" s="6">
        <v>2024</v>
      </c>
      <c r="D818" t="s">
        <v>2398</v>
      </c>
      <c r="E818" t="s">
        <v>3888</v>
      </c>
      <c r="F818" t="s">
        <v>5624</v>
      </c>
      <c r="G818" t="s">
        <v>7209</v>
      </c>
      <c r="H818" t="s">
        <v>8186</v>
      </c>
      <c r="I818" t="s">
        <v>9242</v>
      </c>
      <c r="J818" t="s">
        <v>10713</v>
      </c>
      <c r="K818" t="s">
        <v>11589</v>
      </c>
      <c r="L818" t="s">
        <v>11844</v>
      </c>
      <c r="M818" t="s">
        <v>12582</v>
      </c>
      <c r="N818" t="s">
        <v>14078</v>
      </c>
      <c r="O818" t="s">
        <v>15644</v>
      </c>
      <c r="P818" t="s">
        <v>16633</v>
      </c>
      <c r="Q818" t="s">
        <v>17582</v>
      </c>
      <c r="R818" s="1">
        <v>-98</v>
      </c>
      <c r="S818" t="s">
        <v>18694</v>
      </c>
      <c r="T818" t="s">
        <v>19889</v>
      </c>
      <c r="U818" t="s">
        <v>20987</v>
      </c>
      <c r="V818" t="s">
        <v>21372</v>
      </c>
      <c r="W818" t="s">
        <v>21617</v>
      </c>
      <c r="X818" t="s">
        <v>21785</v>
      </c>
      <c r="Y818" s="3">
        <v>45447</v>
      </c>
      <c r="Z818" s="2">
        <v>45447</v>
      </c>
      <c r="AA818" s="1">
        <v>2024</v>
      </c>
      <c r="AB818" t="s">
        <v>21909</v>
      </c>
      <c r="AC818" t="s">
        <v>22895</v>
      </c>
      <c r="AD818" t="s">
        <v>24697</v>
      </c>
    </row>
    <row r="819" spans="1:30">
      <c r="A819" t="s">
        <v>818</v>
      </c>
      <c r="B819" s="6">
        <v>2022</v>
      </c>
      <c r="C819" s="6">
        <v>2022</v>
      </c>
      <c r="D819" t="s">
        <v>2399</v>
      </c>
      <c r="E819" t="s">
        <v>3889</v>
      </c>
      <c r="F819" t="s">
        <v>5625</v>
      </c>
      <c r="G819" t="s">
        <v>7210</v>
      </c>
      <c r="H819" t="s">
        <v>8187</v>
      </c>
      <c r="I819" t="s">
        <v>9243</v>
      </c>
      <c r="J819" t="s">
        <v>10714</v>
      </c>
      <c r="K819" t="s">
        <v>11589</v>
      </c>
      <c r="L819" t="s">
        <v>11844</v>
      </c>
      <c r="M819" t="s">
        <v>12583</v>
      </c>
      <c r="N819" t="s">
        <v>14079</v>
      </c>
      <c r="O819" t="s">
        <v>15645</v>
      </c>
      <c r="P819" t="s">
        <v>16634</v>
      </c>
      <c r="Q819" t="s">
        <v>17583</v>
      </c>
      <c r="R819" s="1">
        <v>-779</v>
      </c>
      <c r="S819" t="s">
        <v>18695</v>
      </c>
      <c r="T819" t="s">
        <v>19890</v>
      </c>
      <c r="U819" t="s">
        <v>20988</v>
      </c>
      <c r="V819" t="s">
        <v>21373</v>
      </c>
      <c r="W819" t="s">
        <v>21618</v>
      </c>
      <c r="X819" t="s">
        <v>21785</v>
      </c>
      <c r="Y819" s="3">
        <v>45184</v>
      </c>
      <c r="Z819" s="2">
        <v>45187</v>
      </c>
      <c r="AA819" s="1">
        <v>2023</v>
      </c>
      <c r="AB819" t="s">
        <v>21909</v>
      </c>
      <c r="AC819" t="s">
        <v>22896</v>
      </c>
      <c r="AD819" t="s">
        <v>24698</v>
      </c>
    </row>
    <row r="820" spans="1:30">
      <c r="A820" t="s">
        <v>819</v>
      </c>
      <c r="B820" s="6">
        <v>2019</v>
      </c>
      <c r="C820" s="6" t="s">
        <v>25684</v>
      </c>
      <c r="D820" t="s">
        <v>2400</v>
      </c>
      <c r="E820" t="s">
        <v>3890</v>
      </c>
      <c r="F820" t="s">
        <v>5626</v>
      </c>
      <c r="G820" t="s">
        <v>7211</v>
      </c>
      <c r="H820" t="s">
        <v>8187</v>
      </c>
      <c r="I820" t="s">
        <v>9244</v>
      </c>
      <c r="J820" t="s">
        <v>10715</v>
      </c>
      <c r="K820" t="s">
        <v>11589</v>
      </c>
      <c r="L820" t="s">
        <v>11844</v>
      </c>
      <c r="M820" t="s">
        <v>12584</v>
      </c>
      <c r="N820" t="s">
        <v>14080</v>
      </c>
      <c r="O820" t="s">
        <v>15646</v>
      </c>
      <c r="P820" t="s">
        <v>16635</v>
      </c>
      <c r="Q820" t="s">
        <v>17584</v>
      </c>
      <c r="R820" s="1">
        <v>-1924</v>
      </c>
      <c r="S820" t="s">
        <v>18696</v>
      </c>
      <c r="T820" t="s">
        <v>19891</v>
      </c>
      <c r="U820" t="s">
        <v>20989</v>
      </c>
      <c r="V820" t="s">
        <v>21373</v>
      </c>
      <c r="W820" t="s">
        <v>21618</v>
      </c>
      <c r="X820" t="s">
        <v>21785</v>
      </c>
      <c r="Y820" s="3">
        <v>45512</v>
      </c>
      <c r="Z820" s="2">
        <v>45523</v>
      </c>
      <c r="AA820" s="1">
        <v>2024</v>
      </c>
      <c r="AB820" t="s">
        <v>21909</v>
      </c>
      <c r="AC820" t="s">
        <v>22897</v>
      </c>
      <c r="AD820" t="s">
        <v>24699</v>
      </c>
    </row>
    <row r="821" spans="1:30">
      <c r="A821" t="s">
        <v>820</v>
      </c>
      <c r="B821" s="6">
        <v>2024</v>
      </c>
      <c r="C821" s="6">
        <v>2024</v>
      </c>
      <c r="D821" t="s">
        <v>2401</v>
      </c>
      <c r="E821" t="s">
        <v>3891</v>
      </c>
      <c r="F821" t="s">
        <v>5627</v>
      </c>
      <c r="G821" t="s">
        <v>7212</v>
      </c>
      <c r="H821" t="s">
        <v>8187</v>
      </c>
      <c r="I821" t="s">
        <v>9245</v>
      </c>
      <c r="J821" t="s">
        <v>10716</v>
      </c>
      <c r="K821" t="s">
        <v>11589</v>
      </c>
      <c r="L821" t="s">
        <v>11844</v>
      </c>
      <c r="M821" t="s">
        <v>12585</v>
      </c>
      <c r="N821" t="s">
        <v>14081</v>
      </c>
      <c r="O821" t="s">
        <v>15647</v>
      </c>
      <c r="P821" t="s">
        <v>16636</v>
      </c>
      <c r="Q821" t="s">
        <v>17585</v>
      </c>
      <c r="R821" s="1">
        <v>-68</v>
      </c>
      <c r="S821" t="s">
        <v>18696</v>
      </c>
      <c r="T821" t="s">
        <v>19892</v>
      </c>
      <c r="U821" t="s">
        <v>20990</v>
      </c>
      <c r="V821" t="s">
        <v>21373</v>
      </c>
      <c r="W821" t="s">
        <v>21618</v>
      </c>
      <c r="X821" t="s">
        <v>21785</v>
      </c>
      <c r="Y821" s="3">
        <v>45421</v>
      </c>
      <c r="Z821" s="2">
        <v>45422</v>
      </c>
      <c r="AA821" s="1">
        <v>2024</v>
      </c>
      <c r="AB821" t="s">
        <v>21909</v>
      </c>
      <c r="AC821" t="s">
        <v>22898</v>
      </c>
      <c r="AD821" t="s">
        <v>24700</v>
      </c>
    </row>
    <row r="822" spans="1:30">
      <c r="A822" t="s">
        <v>821</v>
      </c>
      <c r="B822" s="6">
        <v>2024</v>
      </c>
      <c r="C822" s="6">
        <v>2024</v>
      </c>
      <c r="D822" t="s">
        <v>2401</v>
      </c>
      <c r="E822" t="s">
        <v>3892</v>
      </c>
      <c r="F822" t="s">
        <v>5627</v>
      </c>
      <c r="G822" t="s">
        <v>7212</v>
      </c>
      <c r="H822" t="s">
        <v>8187</v>
      </c>
      <c r="I822" t="s">
        <v>9245</v>
      </c>
      <c r="J822" t="s">
        <v>10717</v>
      </c>
      <c r="K822" t="s">
        <v>11589</v>
      </c>
      <c r="L822" t="s">
        <v>11844</v>
      </c>
      <c r="M822" t="s">
        <v>12585</v>
      </c>
      <c r="N822" t="s">
        <v>14081</v>
      </c>
      <c r="O822" t="s">
        <v>15647</v>
      </c>
      <c r="P822" t="s">
        <v>16636</v>
      </c>
      <c r="Q822" t="s">
        <v>17585</v>
      </c>
      <c r="R822" s="1">
        <v>-68</v>
      </c>
      <c r="S822" t="s">
        <v>18696</v>
      </c>
      <c r="T822" t="s">
        <v>19892</v>
      </c>
      <c r="U822" t="s">
        <v>20990</v>
      </c>
      <c r="V822" t="s">
        <v>21373</v>
      </c>
      <c r="W822" t="s">
        <v>21618</v>
      </c>
      <c r="X822" t="s">
        <v>21785</v>
      </c>
      <c r="Y822" s="3">
        <v>45422</v>
      </c>
      <c r="Z822" s="2">
        <v>45422</v>
      </c>
      <c r="AA822" s="1">
        <v>2024</v>
      </c>
      <c r="AB822" t="s">
        <v>21909</v>
      </c>
      <c r="AC822" t="s">
        <v>22899</v>
      </c>
      <c r="AD822" t="s">
        <v>24701</v>
      </c>
    </row>
    <row r="823" spans="1:30">
      <c r="A823" t="s">
        <v>822</v>
      </c>
      <c r="B823" s="6">
        <v>2024</v>
      </c>
      <c r="C823" s="6">
        <v>2024</v>
      </c>
      <c r="D823" t="s">
        <v>2402</v>
      </c>
      <c r="E823" t="s">
        <v>3893</v>
      </c>
      <c r="F823" t="s">
        <v>5628</v>
      </c>
      <c r="G823" t="s">
        <v>7212</v>
      </c>
      <c r="H823" t="s">
        <v>8187</v>
      </c>
      <c r="I823" t="s">
        <v>9245</v>
      </c>
      <c r="J823" t="s">
        <v>10718</v>
      </c>
      <c r="K823" t="s">
        <v>11589</v>
      </c>
      <c r="L823" t="s">
        <v>11844</v>
      </c>
      <c r="M823" t="s">
        <v>12585</v>
      </c>
      <c r="N823" t="s">
        <v>14082</v>
      </c>
      <c r="O823" t="s">
        <v>15648</v>
      </c>
      <c r="P823" t="s">
        <v>16636</v>
      </c>
      <c r="Q823" t="s">
        <v>17585</v>
      </c>
      <c r="R823" s="1">
        <v>-68</v>
      </c>
      <c r="S823" t="s">
        <v>18697</v>
      </c>
      <c r="T823" t="s">
        <v>19893</v>
      </c>
      <c r="U823" t="s">
        <v>20990</v>
      </c>
      <c r="V823" t="s">
        <v>21373</v>
      </c>
      <c r="W823" t="s">
        <v>21618</v>
      </c>
      <c r="X823" t="s">
        <v>21785</v>
      </c>
      <c r="Y823" s="3">
        <v>45504</v>
      </c>
      <c r="Z823" s="2">
        <v>45511</v>
      </c>
      <c r="AA823" s="1">
        <v>2024</v>
      </c>
      <c r="AB823" t="s">
        <v>21909</v>
      </c>
      <c r="AC823" t="s">
        <v>22900</v>
      </c>
      <c r="AD823" t="s">
        <v>24702</v>
      </c>
    </row>
    <row r="824" spans="1:30">
      <c r="A824" t="s">
        <v>823</v>
      </c>
      <c r="B824" s="6">
        <v>2023</v>
      </c>
      <c r="C824" s="6">
        <v>2023</v>
      </c>
      <c r="D824" t="s">
        <v>2403</v>
      </c>
      <c r="E824" t="s">
        <v>3894</v>
      </c>
      <c r="F824" t="s">
        <v>5629</v>
      </c>
      <c r="G824" t="s">
        <v>7213</v>
      </c>
      <c r="H824" t="s">
        <v>8187</v>
      </c>
      <c r="I824" t="s">
        <v>9246</v>
      </c>
      <c r="J824" t="s">
        <v>10719</v>
      </c>
      <c r="K824" t="s">
        <v>11589</v>
      </c>
      <c r="L824" t="s">
        <v>11844</v>
      </c>
      <c r="M824" t="s">
        <v>12586</v>
      </c>
      <c r="N824" t="s">
        <v>14083</v>
      </c>
      <c r="O824" t="s">
        <v>15649</v>
      </c>
      <c r="P824" t="s">
        <v>16637</v>
      </c>
      <c r="Q824" t="s">
        <v>17586</v>
      </c>
      <c r="R824" s="1">
        <v>-422</v>
      </c>
      <c r="S824" t="s">
        <v>18698</v>
      </c>
      <c r="T824" t="s">
        <v>19894</v>
      </c>
      <c r="U824" t="s">
        <v>20991</v>
      </c>
      <c r="V824" t="s">
        <v>21373</v>
      </c>
      <c r="W824" t="s">
        <v>21618</v>
      </c>
      <c r="X824" t="s">
        <v>21785</v>
      </c>
      <c r="Y824" s="3">
        <v>45068</v>
      </c>
      <c r="Z824" s="2">
        <v>45068</v>
      </c>
      <c r="AA824" s="1">
        <v>2023</v>
      </c>
      <c r="AB824" t="s">
        <v>21909</v>
      </c>
      <c r="AC824" t="s">
        <v>22901</v>
      </c>
      <c r="AD824" t="s">
        <v>24703</v>
      </c>
    </row>
    <row r="825" spans="1:30">
      <c r="A825" t="s">
        <v>824</v>
      </c>
      <c r="B825" s="6">
        <v>2024</v>
      </c>
      <c r="C825" s="6">
        <v>2024</v>
      </c>
      <c r="D825" t="s">
        <v>2404</v>
      </c>
      <c r="E825" t="s">
        <v>3895</v>
      </c>
      <c r="F825" t="s">
        <v>5630</v>
      </c>
      <c r="G825" t="s">
        <v>7214</v>
      </c>
      <c r="H825" t="s">
        <v>8188</v>
      </c>
      <c r="I825" t="s">
        <v>9247</v>
      </c>
      <c r="J825" t="s">
        <v>10720</v>
      </c>
      <c r="K825" t="s">
        <v>11589</v>
      </c>
      <c r="L825" t="s">
        <v>11844</v>
      </c>
      <c r="M825" t="s">
        <v>12587</v>
      </c>
      <c r="N825" t="s">
        <v>14084</v>
      </c>
      <c r="O825" t="s">
        <v>15650</v>
      </c>
      <c r="P825" t="s">
        <v>16638</v>
      </c>
      <c r="Q825" t="s">
        <v>17587</v>
      </c>
      <c r="R825" s="1">
        <v>-90</v>
      </c>
      <c r="S825" t="s">
        <v>18699</v>
      </c>
      <c r="T825" t="s">
        <v>19895</v>
      </c>
      <c r="U825" t="s">
        <v>20992</v>
      </c>
      <c r="V825" t="s">
        <v>21374</v>
      </c>
      <c r="W825" t="s">
        <v>21619</v>
      </c>
      <c r="X825" t="s">
        <v>21785</v>
      </c>
      <c r="Y825" s="3">
        <v>45425</v>
      </c>
      <c r="Z825" s="2">
        <v>45425</v>
      </c>
      <c r="AA825" s="1">
        <v>2024</v>
      </c>
      <c r="AB825" t="s">
        <v>21909</v>
      </c>
      <c r="AC825" t="s">
        <v>22902</v>
      </c>
      <c r="AD825" t="s">
        <v>24704</v>
      </c>
    </row>
    <row r="826" spans="1:30">
      <c r="A826" t="s">
        <v>825</v>
      </c>
      <c r="B826" s="6">
        <v>2022</v>
      </c>
      <c r="C826" s="6">
        <v>2022</v>
      </c>
      <c r="D826" t="s">
        <v>2405</v>
      </c>
      <c r="E826" t="s">
        <v>3896</v>
      </c>
      <c r="F826" t="s">
        <v>5631</v>
      </c>
      <c r="G826" t="s">
        <v>7215</v>
      </c>
      <c r="H826" t="s">
        <v>8189</v>
      </c>
      <c r="I826" t="s">
        <v>9248</v>
      </c>
      <c r="J826" t="s">
        <v>10721</v>
      </c>
      <c r="K826" t="s">
        <v>11589</v>
      </c>
      <c r="L826" t="s">
        <v>11844</v>
      </c>
      <c r="M826" t="s">
        <v>12588</v>
      </c>
      <c r="N826" t="s">
        <v>14085</v>
      </c>
      <c r="O826" t="s">
        <v>15651</v>
      </c>
      <c r="P826" t="s">
        <v>16639</v>
      </c>
      <c r="Q826" t="s">
        <v>17588</v>
      </c>
      <c r="R826" s="1">
        <v>-779</v>
      </c>
      <c r="S826" t="s">
        <v>18700</v>
      </c>
      <c r="T826" t="s">
        <v>19896</v>
      </c>
      <c r="U826" t="s">
        <v>20992</v>
      </c>
      <c r="V826" t="s">
        <v>21375</v>
      </c>
      <c r="W826" t="s">
        <v>21620</v>
      </c>
      <c r="X826" t="s">
        <v>21785</v>
      </c>
      <c r="Y826" s="3">
        <v>44916</v>
      </c>
      <c r="Z826" s="2">
        <v>44774</v>
      </c>
      <c r="AA826" s="1">
        <v>2022</v>
      </c>
      <c r="AB826" t="s">
        <v>21910</v>
      </c>
      <c r="AC826" t="s">
        <v>22903</v>
      </c>
      <c r="AD826" t="s">
        <v>24705</v>
      </c>
    </row>
    <row r="827" spans="1:30">
      <c r="A827" t="s">
        <v>826</v>
      </c>
      <c r="B827" s="6">
        <v>2024</v>
      </c>
      <c r="C827" s="6">
        <v>2024</v>
      </c>
      <c r="D827" t="s">
        <v>2406</v>
      </c>
      <c r="E827" t="s">
        <v>3897</v>
      </c>
      <c r="F827" t="s">
        <v>5632</v>
      </c>
      <c r="G827" t="s">
        <v>7216</v>
      </c>
      <c r="H827" t="s">
        <v>8190</v>
      </c>
      <c r="I827" t="s">
        <v>9249</v>
      </c>
      <c r="J827" t="s">
        <v>10722</v>
      </c>
      <c r="K827" t="s">
        <v>11589</v>
      </c>
      <c r="L827" t="s">
        <v>11844</v>
      </c>
      <c r="M827" t="s">
        <v>12589</v>
      </c>
      <c r="N827" t="s">
        <v>14086</v>
      </c>
      <c r="O827" t="s">
        <v>15652</v>
      </c>
      <c r="P827" t="s">
        <v>16640</v>
      </c>
      <c r="Q827" t="s">
        <v>17589</v>
      </c>
      <c r="R827" s="1">
        <v>-90</v>
      </c>
      <c r="S827" t="s">
        <v>18701</v>
      </c>
      <c r="T827" t="s">
        <v>19897</v>
      </c>
      <c r="U827" t="s">
        <v>20992</v>
      </c>
      <c r="V827" t="s">
        <v>21376</v>
      </c>
      <c r="W827" t="s">
        <v>21621</v>
      </c>
      <c r="X827" t="s">
        <v>21785</v>
      </c>
      <c r="Y827" s="3">
        <v>45425</v>
      </c>
      <c r="Z827" s="2">
        <v>45425</v>
      </c>
      <c r="AA827" s="1">
        <v>2024</v>
      </c>
      <c r="AB827" t="s">
        <v>21911</v>
      </c>
      <c r="AC827" t="s">
        <v>22904</v>
      </c>
      <c r="AD827" t="s">
        <v>24706</v>
      </c>
    </row>
    <row r="828" spans="1:30">
      <c r="A828" t="s">
        <v>827</v>
      </c>
      <c r="B828" s="6">
        <v>2021</v>
      </c>
      <c r="C828" s="6">
        <v>2021</v>
      </c>
      <c r="D828" t="s">
        <v>2407</v>
      </c>
      <c r="E828" t="s">
        <v>3898</v>
      </c>
      <c r="F828" t="s">
        <v>5633</v>
      </c>
      <c r="G828" t="s">
        <v>7217</v>
      </c>
      <c r="H828" t="s">
        <v>8191</v>
      </c>
      <c r="I828" t="s">
        <v>9250</v>
      </c>
      <c r="J828" t="s">
        <v>10723</v>
      </c>
      <c r="K828" t="s">
        <v>11589</v>
      </c>
      <c r="L828" t="s">
        <v>11844</v>
      </c>
      <c r="M828" t="s">
        <v>12590</v>
      </c>
      <c r="N828" t="s">
        <v>14087</v>
      </c>
      <c r="O828" t="s">
        <v>15653</v>
      </c>
      <c r="P828" t="s">
        <v>16641</v>
      </c>
      <c r="Q828" t="s">
        <v>17590</v>
      </c>
      <c r="R828" s="1">
        <v>-1146</v>
      </c>
      <c r="S828" t="s">
        <v>18702</v>
      </c>
      <c r="T828" t="s">
        <v>19898</v>
      </c>
      <c r="U828" t="s">
        <v>20992</v>
      </c>
      <c r="V828" t="s">
        <v>21377</v>
      </c>
      <c r="W828" t="s">
        <v>21622</v>
      </c>
      <c r="X828" t="s">
        <v>21785</v>
      </c>
      <c r="Y828" s="3">
        <v>44918</v>
      </c>
      <c r="Z828" s="2">
        <v>45006</v>
      </c>
      <c r="AA828" s="1">
        <v>2022</v>
      </c>
      <c r="AB828" t="s">
        <v>21911</v>
      </c>
      <c r="AC828" t="s">
        <v>22905</v>
      </c>
      <c r="AD828" t="s">
        <v>24707</v>
      </c>
    </row>
    <row r="829" spans="1:30">
      <c r="A829" t="s">
        <v>828</v>
      </c>
      <c r="B829" s="6">
        <v>2024</v>
      </c>
      <c r="C829" s="6">
        <v>2024</v>
      </c>
      <c r="D829" t="s">
        <v>2408</v>
      </c>
      <c r="E829" t="s">
        <v>3899</v>
      </c>
      <c r="F829" t="s">
        <v>5634</v>
      </c>
      <c r="G829" t="s">
        <v>7218</v>
      </c>
      <c r="H829" t="s">
        <v>8191</v>
      </c>
      <c r="I829" t="s">
        <v>9251</v>
      </c>
      <c r="J829" t="s">
        <v>10724</v>
      </c>
      <c r="K829" t="s">
        <v>11589</v>
      </c>
      <c r="L829" t="s">
        <v>11844</v>
      </c>
      <c r="M829" t="s">
        <v>12591</v>
      </c>
      <c r="N829" t="s">
        <v>14088</v>
      </c>
      <c r="O829" t="s">
        <v>15654</v>
      </c>
      <c r="P829" t="s">
        <v>16642</v>
      </c>
      <c r="Q829" t="s">
        <v>17591</v>
      </c>
      <c r="R829" s="1">
        <v>-65</v>
      </c>
      <c r="S829" t="s">
        <v>18703</v>
      </c>
      <c r="T829" t="s">
        <v>19899</v>
      </c>
      <c r="U829" t="s">
        <v>20992</v>
      </c>
      <c r="V829" t="s">
        <v>21377</v>
      </c>
      <c r="W829" t="s">
        <v>21622</v>
      </c>
      <c r="X829" t="s">
        <v>21785</v>
      </c>
      <c r="Y829" s="3">
        <v>45425</v>
      </c>
      <c r="Z829" s="2">
        <v>45425</v>
      </c>
      <c r="AA829" s="1">
        <v>2024</v>
      </c>
      <c r="AB829" t="s">
        <v>21911</v>
      </c>
      <c r="AC829" t="s">
        <v>22906</v>
      </c>
      <c r="AD829" t="s">
        <v>24708</v>
      </c>
    </row>
    <row r="830" spans="1:30">
      <c r="A830" t="s">
        <v>829</v>
      </c>
      <c r="B830" s="6">
        <v>2024</v>
      </c>
      <c r="C830" s="6">
        <v>2024</v>
      </c>
      <c r="D830" t="s">
        <v>2408</v>
      </c>
      <c r="E830" t="s">
        <v>3900</v>
      </c>
      <c r="F830" t="s">
        <v>5635</v>
      </c>
      <c r="G830" t="s">
        <v>7218</v>
      </c>
      <c r="H830" t="s">
        <v>8191</v>
      </c>
      <c r="I830" t="s">
        <v>9251</v>
      </c>
      <c r="J830" t="s">
        <v>10725</v>
      </c>
      <c r="K830" t="s">
        <v>11589</v>
      </c>
      <c r="L830" t="s">
        <v>11844</v>
      </c>
      <c r="M830" t="s">
        <v>12591</v>
      </c>
      <c r="N830" t="s">
        <v>14089</v>
      </c>
      <c r="O830" t="s">
        <v>15654</v>
      </c>
      <c r="P830" t="s">
        <v>16642</v>
      </c>
      <c r="Q830" t="s">
        <v>17591</v>
      </c>
      <c r="R830" s="1">
        <v>-65</v>
      </c>
      <c r="S830" t="s">
        <v>18703</v>
      </c>
      <c r="T830" t="s">
        <v>19899</v>
      </c>
      <c r="U830" t="s">
        <v>20992</v>
      </c>
      <c r="V830" t="s">
        <v>21377</v>
      </c>
      <c r="W830" t="s">
        <v>21622</v>
      </c>
      <c r="X830" t="s">
        <v>21785</v>
      </c>
      <c r="Y830" s="3">
        <v>45423</v>
      </c>
      <c r="Z830" s="2">
        <v>45425</v>
      </c>
      <c r="AA830" s="1">
        <v>2024</v>
      </c>
      <c r="AB830" t="s">
        <v>21911</v>
      </c>
      <c r="AC830" t="s">
        <v>22907</v>
      </c>
      <c r="AD830" t="s">
        <v>24709</v>
      </c>
    </row>
    <row r="831" spans="1:30">
      <c r="A831" t="s">
        <v>830</v>
      </c>
      <c r="B831" s="6">
        <v>2024</v>
      </c>
      <c r="C831" s="6">
        <v>2024</v>
      </c>
      <c r="D831" t="s">
        <v>2408</v>
      </c>
      <c r="E831" t="s">
        <v>3901</v>
      </c>
      <c r="F831" t="s">
        <v>5636</v>
      </c>
      <c r="G831" t="s">
        <v>7218</v>
      </c>
      <c r="H831" t="s">
        <v>8191</v>
      </c>
      <c r="I831" t="s">
        <v>9251</v>
      </c>
      <c r="J831" t="s">
        <v>10725</v>
      </c>
      <c r="K831" t="s">
        <v>11589</v>
      </c>
      <c r="L831" t="s">
        <v>11844</v>
      </c>
      <c r="M831" t="s">
        <v>12591</v>
      </c>
      <c r="N831" t="s">
        <v>14089</v>
      </c>
      <c r="O831" t="s">
        <v>15654</v>
      </c>
      <c r="P831" t="s">
        <v>16642</v>
      </c>
      <c r="Q831" t="s">
        <v>17591</v>
      </c>
      <c r="R831" s="1">
        <v>-65</v>
      </c>
      <c r="S831" t="s">
        <v>18703</v>
      </c>
      <c r="T831" t="s">
        <v>19899</v>
      </c>
      <c r="U831" t="s">
        <v>20992</v>
      </c>
      <c r="V831" t="s">
        <v>21377</v>
      </c>
      <c r="W831" t="s">
        <v>21622</v>
      </c>
      <c r="X831" t="s">
        <v>21785</v>
      </c>
      <c r="Y831" s="3">
        <v>45423</v>
      </c>
      <c r="Z831" s="2">
        <v>45425</v>
      </c>
      <c r="AA831" s="1">
        <v>2024</v>
      </c>
      <c r="AB831" t="s">
        <v>21911</v>
      </c>
      <c r="AC831" t="s">
        <v>22908</v>
      </c>
      <c r="AD831" t="s">
        <v>24710</v>
      </c>
    </row>
    <row r="832" spans="1:30">
      <c r="A832" t="s">
        <v>831</v>
      </c>
      <c r="B832" s="6">
        <v>2024</v>
      </c>
      <c r="C832" s="6">
        <v>2024</v>
      </c>
      <c r="D832" t="s">
        <v>2409</v>
      </c>
      <c r="E832" t="s">
        <v>3902</v>
      </c>
      <c r="F832" t="s">
        <v>5637</v>
      </c>
      <c r="G832" t="s">
        <v>7218</v>
      </c>
      <c r="H832" t="s">
        <v>8191</v>
      </c>
      <c r="I832" t="s">
        <v>9251</v>
      </c>
      <c r="J832" t="s">
        <v>10725</v>
      </c>
      <c r="K832" t="s">
        <v>11589</v>
      </c>
      <c r="L832" t="s">
        <v>11844</v>
      </c>
      <c r="M832" t="s">
        <v>12591</v>
      </c>
      <c r="N832" t="s">
        <v>14089</v>
      </c>
      <c r="O832" t="s">
        <v>15654</v>
      </c>
      <c r="P832" t="s">
        <v>16642</v>
      </c>
      <c r="Q832" t="s">
        <v>17591</v>
      </c>
      <c r="R832" s="1">
        <v>-65</v>
      </c>
      <c r="S832" t="s">
        <v>18703</v>
      </c>
      <c r="T832" t="s">
        <v>19899</v>
      </c>
      <c r="U832" t="s">
        <v>20992</v>
      </c>
      <c r="V832" t="s">
        <v>21377</v>
      </c>
      <c r="W832" t="s">
        <v>21622</v>
      </c>
      <c r="X832" t="s">
        <v>21785</v>
      </c>
      <c r="Y832" s="3">
        <v>45423</v>
      </c>
      <c r="Z832" s="2">
        <v>45425</v>
      </c>
      <c r="AA832" s="1">
        <v>2024</v>
      </c>
      <c r="AB832" t="s">
        <v>21911</v>
      </c>
      <c r="AC832" t="s">
        <v>22909</v>
      </c>
      <c r="AD832" t="s">
        <v>24711</v>
      </c>
    </row>
    <row r="833" spans="1:30">
      <c r="A833" t="s">
        <v>832</v>
      </c>
      <c r="B833" s="6">
        <v>2024</v>
      </c>
      <c r="C833" s="6">
        <v>2024</v>
      </c>
      <c r="D833" t="s">
        <v>2410</v>
      </c>
      <c r="E833" t="s">
        <v>3903</v>
      </c>
      <c r="F833" t="s">
        <v>5638</v>
      </c>
      <c r="G833" t="s">
        <v>7218</v>
      </c>
      <c r="H833" t="s">
        <v>8191</v>
      </c>
      <c r="I833" t="s">
        <v>9251</v>
      </c>
      <c r="J833" t="s">
        <v>10726</v>
      </c>
      <c r="K833" t="s">
        <v>11589</v>
      </c>
      <c r="L833" t="s">
        <v>11844</v>
      </c>
      <c r="M833" t="s">
        <v>12592</v>
      </c>
      <c r="N833" t="s">
        <v>14089</v>
      </c>
      <c r="O833" t="s">
        <v>15654</v>
      </c>
      <c r="P833" t="s">
        <v>16642</v>
      </c>
      <c r="Q833" t="s">
        <v>17591</v>
      </c>
      <c r="R833" s="1">
        <v>-65</v>
      </c>
      <c r="S833" t="s">
        <v>18704</v>
      </c>
      <c r="T833" t="s">
        <v>19900</v>
      </c>
      <c r="U833" t="s">
        <v>20992</v>
      </c>
      <c r="V833" t="s">
        <v>21377</v>
      </c>
      <c r="W833" t="s">
        <v>21622</v>
      </c>
      <c r="X833" t="s">
        <v>21785</v>
      </c>
      <c r="Y833" s="3">
        <v>45461</v>
      </c>
      <c r="Z833" s="2">
        <v>45461</v>
      </c>
      <c r="AA833" s="1">
        <v>2024</v>
      </c>
      <c r="AB833" t="s">
        <v>21911</v>
      </c>
      <c r="AC833" t="s">
        <v>22910</v>
      </c>
      <c r="AD833" t="s">
        <v>24712</v>
      </c>
    </row>
    <row r="834" spans="1:30">
      <c r="A834" t="s">
        <v>833</v>
      </c>
      <c r="B834" s="6">
        <v>2023</v>
      </c>
      <c r="C834" s="6">
        <v>2023</v>
      </c>
      <c r="D834" t="s">
        <v>2411</v>
      </c>
      <c r="E834" t="s">
        <v>3904</v>
      </c>
      <c r="F834" t="s">
        <v>5639</v>
      </c>
      <c r="G834" t="s">
        <v>7219</v>
      </c>
      <c r="H834" t="s">
        <v>8191</v>
      </c>
      <c r="I834" t="s">
        <v>9252</v>
      </c>
      <c r="J834" t="s">
        <v>10727</v>
      </c>
      <c r="K834" t="s">
        <v>11589</v>
      </c>
      <c r="L834" t="s">
        <v>11844</v>
      </c>
      <c r="M834" t="s">
        <v>12593</v>
      </c>
      <c r="N834" t="s">
        <v>14090</v>
      </c>
      <c r="O834" t="s">
        <v>15655</v>
      </c>
      <c r="P834" t="s">
        <v>16642</v>
      </c>
      <c r="Q834" t="s">
        <v>17592</v>
      </c>
      <c r="R834" s="1">
        <v>-421</v>
      </c>
      <c r="S834" t="s">
        <v>18705</v>
      </c>
      <c r="T834" t="s">
        <v>19901</v>
      </c>
      <c r="U834" t="s">
        <v>20992</v>
      </c>
      <c r="V834" t="s">
        <v>21377</v>
      </c>
      <c r="W834" t="s">
        <v>21622</v>
      </c>
      <c r="X834" t="s">
        <v>21785</v>
      </c>
      <c r="Y834" s="3">
        <v>45126</v>
      </c>
      <c r="Z834" s="2">
        <v>45126</v>
      </c>
      <c r="AA834" s="1">
        <v>2023</v>
      </c>
      <c r="AB834" t="s">
        <v>21911</v>
      </c>
      <c r="AC834" t="s">
        <v>22911</v>
      </c>
      <c r="AD834" t="s">
        <v>24713</v>
      </c>
    </row>
    <row r="835" spans="1:30">
      <c r="A835" t="s">
        <v>834</v>
      </c>
      <c r="B835" s="6">
        <v>2024</v>
      </c>
      <c r="C835" s="6">
        <v>2024</v>
      </c>
      <c r="D835" t="s">
        <v>2412</v>
      </c>
      <c r="E835" t="s">
        <v>3905</v>
      </c>
      <c r="F835" t="s">
        <v>5640</v>
      </c>
      <c r="G835" t="s">
        <v>7220</v>
      </c>
      <c r="H835" t="s">
        <v>8191</v>
      </c>
      <c r="I835" t="s">
        <v>9253</v>
      </c>
      <c r="J835" t="s">
        <v>10728</v>
      </c>
      <c r="K835" t="s">
        <v>11589</v>
      </c>
      <c r="L835" t="s">
        <v>11844</v>
      </c>
      <c r="M835" t="s">
        <v>12593</v>
      </c>
      <c r="N835" t="s">
        <v>14091</v>
      </c>
      <c r="O835" t="s">
        <v>15656</v>
      </c>
      <c r="P835" t="s">
        <v>16643</v>
      </c>
      <c r="Q835" t="s">
        <v>17593</v>
      </c>
      <c r="R835" s="1">
        <v>-65</v>
      </c>
      <c r="S835" t="s">
        <v>18705</v>
      </c>
      <c r="T835" t="s">
        <v>19902</v>
      </c>
      <c r="U835" t="s">
        <v>20993</v>
      </c>
      <c r="V835" t="s">
        <v>21377</v>
      </c>
      <c r="W835" t="s">
        <v>21622</v>
      </c>
      <c r="X835" t="s">
        <v>21785</v>
      </c>
      <c r="Y835" s="3">
        <v>45422</v>
      </c>
      <c r="Z835" s="2">
        <v>45425</v>
      </c>
      <c r="AA835" s="1">
        <v>2024</v>
      </c>
      <c r="AB835" t="s">
        <v>21911</v>
      </c>
      <c r="AC835" t="s">
        <v>22912</v>
      </c>
      <c r="AD835" t="s">
        <v>24714</v>
      </c>
    </row>
    <row r="836" spans="1:30">
      <c r="A836" t="s">
        <v>835</v>
      </c>
      <c r="B836" s="6">
        <v>2024</v>
      </c>
      <c r="C836" s="6">
        <v>2024</v>
      </c>
      <c r="D836" t="s">
        <v>2413</v>
      </c>
      <c r="E836" t="s">
        <v>3906</v>
      </c>
      <c r="F836" t="s">
        <v>5641</v>
      </c>
      <c r="G836" t="s">
        <v>7221</v>
      </c>
      <c r="H836" t="s">
        <v>8192</v>
      </c>
      <c r="I836" t="s">
        <v>9254</v>
      </c>
      <c r="J836" t="s">
        <v>10729</v>
      </c>
      <c r="K836" t="s">
        <v>11589</v>
      </c>
      <c r="L836" t="s">
        <v>11844</v>
      </c>
      <c r="M836" t="s">
        <v>12594</v>
      </c>
      <c r="N836" t="s">
        <v>14092</v>
      </c>
      <c r="O836" t="s">
        <v>15657</v>
      </c>
      <c r="P836" t="s">
        <v>16644</v>
      </c>
      <c r="Q836" t="s">
        <v>17594</v>
      </c>
      <c r="R836" s="1">
        <v>-86</v>
      </c>
      <c r="S836" t="s">
        <v>18706</v>
      </c>
      <c r="T836" t="s">
        <v>19903</v>
      </c>
      <c r="U836" t="s">
        <v>20994</v>
      </c>
      <c r="V836" t="s">
        <v>21378</v>
      </c>
      <c r="W836" t="s">
        <v>21623</v>
      </c>
      <c r="X836" t="s">
        <v>21785</v>
      </c>
      <c r="Y836" s="3">
        <v>45503</v>
      </c>
      <c r="Z836" s="2">
        <v>45504</v>
      </c>
      <c r="AA836" s="1">
        <v>2024</v>
      </c>
      <c r="AB836" t="s">
        <v>21911</v>
      </c>
      <c r="AC836" t="s">
        <v>22913</v>
      </c>
      <c r="AD836" t="s">
        <v>24715</v>
      </c>
    </row>
    <row r="837" spans="1:30">
      <c r="A837" t="s">
        <v>836</v>
      </c>
      <c r="B837" s="6">
        <v>2019</v>
      </c>
      <c r="C837" s="6" t="s">
        <v>25684</v>
      </c>
      <c r="D837" t="s">
        <v>2414</v>
      </c>
      <c r="E837" t="s">
        <v>3907</v>
      </c>
      <c r="F837" t="s">
        <v>5642</v>
      </c>
      <c r="G837" t="s">
        <v>7222</v>
      </c>
      <c r="H837" t="s">
        <v>8193</v>
      </c>
      <c r="I837" t="s">
        <v>9255</v>
      </c>
      <c r="J837" t="s">
        <v>10730</v>
      </c>
      <c r="K837" t="s">
        <v>11589</v>
      </c>
      <c r="L837" t="s">
        <v>11844</v>
      </c>
      <c r="M837" t="s">
        <v>12595</v>
      </c>
      <c r="N837" t="s">
        <v>14093</v>
      </c>
      <c r="O837" t="s">
        <v>15658</v>
      </c>
      <c r="P837" t="s">
        <v>16645</v>
      </c>
      <c r="Q837" t="s">
        <v>17595</v>
      </c>
      <c r="R837" s="1">
        <v>-1920</v>
      </c>
      <c r="S837" t="s">
        <v>18707</v>
      </c>
      <c r="T837" t="s">
        <v>19904</v>
      </c>
      <c r="U837" t="s">
        <v>20995</v>
      </c>
      <c r="V837" t="s">
        <v>21379</v>
      </c>
      <c r="W837" t="s">
        <v>21624</v>
      </c>
      <c r="X837" t="s">
        <v>21785</v>
      </c>
      <c r="Y837" s="3">
        <v>43567</v>
      </c>
      <c r="Z837" s="2">
        <v>44798</v>
      </c>
      <c r="AA837" s="1">
        <v>2019</v>
      </c>
      <c r="AB837" t="s">
        <v>21912</v>
      </c>
      <c r="AC837" t="s">
        <v>22914</v>
      </c>
      <c r="AD837" t="s">
        <v>24716</v>
      </c>
    </row>
    <row r="838" spans="1:30">
      <c r="A838" t="s">
        <v>837</v>
      </c>
      <c r="B838" s="6">
        <v>2019</v>
      </c>
      <c r="C838" s="6" t="s">
        <v>25684</v>
      </c>
      <c r="D838" t="s">
        <v>2414</v>
      </c>
      <c r="E838" t="s">
        <v>3908</v>
      </c>
      <c r="F838" t="s">
        <v>5643</v>
      </c>
      <c r="G838" t="s">
        <v>7222</v>
      </c>
      <c r="H838" t="s">
        <v>8193</v>
      </c>
      <c r="I838" t="s">
        <v>9255</v>
      </c>
      <c r="J838" t="s">
        <v>10730</v>
      </c>
      <c r="K838" t="s">
        <v>11589</v>
      </c>
      <c r="L838" t="s">
        <v>11844</v>
      </c>
      <c r="M838" t="s">
        <v>12595</v>
      </c>
      <c r="N838" t="s">
        <v>14094</v>
      </c>
      <c r="O838" t="s">
        <v>15658</v>
      </c>
      <c r="P838" t="s">
        <v>16645</v>
      </c>
      <c r="Q838" t="s">
        <v>17595</v>
      </c>
      <c r="R838" s="1">
        <v>-1920</v>
      </c>
      <c r="S838" t="s">
        <v>18707</v>
      </c>
      <c r="T838" t="s">
        <v>19904</v>
      </c>
      <c r="U838" t="s">
        <v>20995</v>
      </c>
      <c r="V838" t="s">
        <v>21379</v>
      </c>
      <c r="W838" t="s">
        <v>21624</v>
      </c>
      <c r="X838" t="s">
        <v>21785</v>
      </c>
      <c r="Y838" s="3">
        <v>43567</v>
      </c>
      <c r="Z838" s="2">
        <v>44798</v>
      </c>
      <c r="AA838" s="1">
        <v>2019</v>
      </c>
      <c r="AB838" t="s">
        <v>21912</v>
      </c>
      <c r="AC838" t="s">
        <v>22915</v>
      </c>
      <c r="AD838" t="s">
        <v>24717</v>
      </c>
    </row>
    <row r="839" spans="1:30">
      <c r="A839" t="s">
        <v>838</v>
      </c>
      <c r="B839" s="6">
        <v>2024</v>
      </c>
      <c r="C839" s="6">
        <v>2024</v>
      </c>
      <c r="D839" t="s">
        <v>2415</v>
      </c>
      <c r="E839" t="s">
        <v>3909</v>
      </c>
      <c r="F839" t="s">
        <v>5644</v>
      </c>
      <c r="G839" t="s">
        <v>7223</v>
      </c>
      <c r="H839" t="s">
        <v>8193</v>
      </c>
      <c r="I839" t="s">
        <v>9256</v>
      </c>
      <c r="J839" t="s">
        <v>10731</v>
      </c>
      <c r="K839" t="s">
        <v>11589</v>
      </c>
      <c r="L839" t="s">
        <v>11844</v>
      </c>
      <c r="M839" t="s">
        <v>12596</v>
      </c>
      <c r="N839" t="s">
        <v>14095</v>
      </c>
      <c r="O839" t="s">
        <v>15659</v>
      </c>
      <c r="P839" t="s">
        <v>16645</v>
      </c>
      <c r="Q839" t="s">
        <v>17596</v>
      </c>
      <c r="R839" s="1">
        <v>-63</v>
      </c>
      <c r="S839" t="s">
        <v>18708</v>
      </c>
      <c r="T839" t="s">
        <v>19905</v>
      </c>
      <c r="U839" t="s">
        <v>20995</v>
      </c>
      <c r="V839" t="s">
        <v>21379</v>
      </c>
      <c r="W839" t="s">
        <v>21624</v>
      </c>
      <c r="X839" t="s">
        <v>21785</v>
      </c>
      <c r="Y839" s="3">
        <v>45426</v>
      </c>
      <c r="Z839" s="2">
        <v>45426</v>
      </c>
      <c r="AA839" s="1">
        <v>2024</v>
      </c>
      <c r="AB839" t="s">
        <v>21913</v>
      </c>
      <c r="AC839" t="s">
        <v>22916</v>
      </c>
      <c r="AD839" t="s">
        <v>24718</v>
      </c>
    </row>
    <row r="840" spans="1:30">
      <c r="A840" t="s">
        <v>839</v>
      </c>
      <c r="B840" s="6">
        <v>2024</v>
      </c>
      <c r="C840" s="6">
        <v>2024</v>
      </c>
      <c r="D840" t="s">
        <v>2416</v>
      </c>
      <c r="E840" t="s">
        <v>3910</v>
      </c>
      <c r="F840" t="s">
        <v>5645</v>
      </c>
      <c r="G840" t="s">
        <v>7223</v>
      </c>
      <c r="H840" t="s">
        <v>8193</v>
      </c>
      <c r="I840" t="s">
        <v>9256</v>
      </c>
      <c r="J840" t="s">
        <v>10731</v>
      </c>
      <c r="K840" t="s">
        <v>11589</v>
      </c>
      <c r="L840" t="s">
        <v>11844</v>
      </c>
      <c r="M840" t="s">
        <v>12597</v>
      </c>
      <c r="N840" t="s">
        <v>14096</v>
      </c>
      <c r="O840" t="s">
        <v>15659</v>
      </c>
      <c r="P840" t="s">
        <v>16645</v>
      </c>
      <c r="Q840" t="s">
        <v>17596</v>
      </c>
      <c r="R840" s="1">
        <v>-63</v>
      </c>
      <c r="S840" t="s">
        <v>18709</v>
      </c>
      <c r="T840" t="s">
        <v>19905</v>
      </c>
      <c r="U840" t="s">
        <v>20995</v>
      </c>
      <c r="V840" t="s">
        <v>21379</v>
      </c>
      <c r="W840" t="s">
        <v>21624</v>
      </c>
      <c r="X840" t="s">
        <v>21785</v>
      </c>
      <c r="Y840" s="3">
        <v>45426</v>
      </c>
      <c r="Z840" s="2">
        <v>45426</v>
      </c>
      <c r="AA840" s="1">
        <v>2024</v>
      </c>
      <c r="AB840" t="s">
        <v>21913</v>
      </c>
      <c r="AC840" t="s">
        <v>22917</v>
      </c>
      <c r="AD840" t="s">
        <v>24719</v>
      </c>
    </row>
    <row r="841" spans="1:30">
      <c r="A841" t="s">
        <v>840</v>
      </c>
      <c r="B841" s="6">
        <v>2024</v>
      </c>
      <c r="C841" s="6">
        <v>2024</v>
      </c>
      <c r="D841" t="s">
        <v>2417</v>
      </c>
      <c r="E841" t="s">
        <v>3911</v>
      </c>
      <c r="F841" t="s">
        <v>5646</v>
      </c>
      <c r="G841" t="s">
        <v>7223</v>
      </c>
      <c r="H841" t="s">
        <v>8193</v>
      </c>
      <c r="I841" t="s">
        <v>9256</v>
      </c>
      <c r="J841" t="s">
        <v>10731</v>
      </c>
      <c r="K841" t="s">
        <v>11589</v>
      </c>
      <c r="L841" t="s">
        <v>11844</v>
      </c>
      <c r="M841" t="s">
        <v>12597</v>
      </c>
      <c r="N841" t="s">
        <v>14097</v>
      </c>
      <c r="O841" t="s">
        <v>15659</v>
      </c>
      <c r="P841" t="s">
        <v>16646</v>
      </c>
      <c r="Q841" t="s">
        <v>17596</v>
      </c>
      <c r="R841" s="1">
        <v>-63</v>
      </c>
      <c r="S841" t="s">
        <v>18710</v>
      </c>
      <c r="T841" t="s">
        <v>19905</v>
      </c>
      <c r="U841" t="s">
        <v>20996</v>
      </c>
      <c r="V841" t="s">
        <v>21379</v>
      </c>
      <c r="W841" t="s">
        <v>21624</v>
      </c>
      <c r="X841" t="s">
        <v>21785</v>
      </c>
      <c r="Y841" s="3">
        <v>45426</v>
      </c>
      <c r="Z841" s="2">
        <v>45426</v>
      </c>
      <c r="AA841" s="1">
        <v>2024</v>
      </c>
      <c r="AB841" t="s">
        <v>21913</v>
      </c>
      <c r="AC841" t="s">
        <v>22918</v>
      </c>
      <c r="AD841" t="s">
        <v>24720</v>
      </c>
    </row>
    <row r="842" spans="1:30">
      <c r="A842" t="s">
        <v>841</v>
      </c>
      <c r="B842" s="6">
        <v>2024</v>
      </c>
      <c r="C842" s="6">
        <v>2024</v>
      </c>
      <c r="D842" t="s">
        <v>2417</v>
      </c>
      <c r="E842" t="s">
        <v>3912</v>
      </c>
      <c r="F842" t="s">
        <v>5647</v>
      </c>
      <c r="G842" t="s">
        <v>7223</v>
      </c>
      <c r="H842" t="s">
        <v>8193</v>
      </c>
      <c r="I842" t="s">
        <v>9256</v>
      </c>
      <c r="J842" t="s">
        <v>10732</v>
      </c>
      <c r="K842" t="s">
        <v>11589</v>
      </c>
      <c r="L842" t="s">
        <v>11844</v>
      </c>
      <c r="M842" t="s">
        <v>12597</v>
      </c>
      <c r="N842" t="s">
        <v>14098</v>
      </c>
      <c r="O842" t="s">
        <v>15659</v>
      </c>
      <c r="P842" t="s">
        <v>16646</v>
      </c>
      <c r="Q842" t="s">
        <v>17596</v>
      </c>
      <c r="R842" s="1">
        <v>-63</v>
      </c>
      <c r="S842" t="s">
        <v>18710</v>
      </c>
      <c r="T842" t="s">
        <v>19906</v>
      </c>
      <c r="U842" t="s">
        <v>20996</v>
      </c>
      <c r="V842" t="s">
        <v>21379</v>
      </c>
      <c r="W842" t="s">
        <v>21624</v>
      </c>
      <c r="X842" t="s">
        <v>21785</v>
      </c>
      <c r="Y842" s="3">
        <v>45432</v>
      </c>
      <c r="Z842" s="2">
        <v>45432</v>
      </c>
      <c r="AA842" s="1">
        <v>2024</v>
      </c>
      <c r="AB842" t="s">
        <v>21913</v>
      </c>
      <c r="AC842" t="s">
        <v>22919</v>
      </c>
      <c r="AD842" t="s">
        <v>24721</v>
      </c>
    </row>
    <row r="843" spans="1:30">
      <c r="A843" t="s">
        <v>842</v>
      </c>
      <c r="B843" s="6">
        <v>2019</v>
      </c>
      <c r="C843" s="6" t="s">
        <v>25684</v>
      </c>
      <c r="D843" t="s">
        <v>2418</v>
      </c>
      <c r="E843" t="s">
        <v>3913</v>
      </c>
      <c r="F843" t="s">
        <v>5648</v>
      </c>
      <c r="G843" t="s">
        <v>7224</v>
      </c>
      <c r="H843" t="s">
        <v>8193</v>
      </c>
      <c r="I843" t="s">
        <v>9257</v>
      </c>
      <c r="J843" t="s">
        <v>10733</v>
      </c>
      <c r="K843" t="s">
        <v>11589</v>
      </c>
      <c r="L843" t="s">
        <v>11844</v>
      </c>
      <c r="M843" t="s">
        <v>12598</v>
      </c>
      <c r="N843" t="s">
        <v>14099</v>
      </c>
      <c r="O843" t="s">
        <v>15660</v>
      </c>
      <c r="P843" t="s">
        <v>16647</v>
      </c>
      <c r="Q843" t="s">
        <v>17597</v>
      </c>
      <c r="R843" s="1">
        <v>-1919</v>
      </c>
      <c r="S843" t="s">
        <v>18710</v>
      </c>
      <c r="T843" t="s">
        <v>19907</v>
      </c>
      <c r="U843" t="s">
        <v>20997</v>
      </c>
      <c r="V843" t="s">
        <v>21379</v>
      </c>
      <c r="W843" t="s">
        <v>21624</v>
      </c>
      <c r="X843" t="s">
        <v>21785</v>
      </c>
      <c r="Y843" s="3">
        <v>43567</v>
      </c>
      <c r="Z843" s="2">
        <v>44858</v>
      </c>
      <c r="AA843" s="1">
        <v>2019</v>
      </c>
      <c r="AB843" t="s">
        <v>21914</v>
      </c>
      <c r="AC843" t="s">
        <v>22920</v>
      </c>
      <c r="AD843" t="s">
        <v>24722</v>
      </c>
    </row>
    <row r="844" spans="1:30">
      <c r="A844" t="s">
        <v>843</v>
      </c>
      <c r="B844" s="6">
        <v>2022</v>
      </c>
      <c r="C844" s="6">
        <v>2022</v>
      </c>
      <c r="D844" t="s">
        <v>2419</v>
      </c>
      <c r="E844" t="s">
        <v>3914</v>
      </c>
      <c r="F844" t="s">
        <v>5649</v>
      </c>
      <c r="G844" t="s">
        <v>7225</v>
      </c>
      <c r="H844" t="s">
        <v>8193</v>
      </c>
      <c r="I844" t="s">
        <v>9258</v>
      </c>
      <c r="J844" t="s">
        <v>10734</v>
      </c>
      <c r="K844" t="s">
        <v>11589</v>
      </c>
      <c r="L844" t="s">
        <v>11844</v>
      </c>
      <c r="M844" t="s">
        <v>12599</v>
      </c>
      <c r="N844" t="s">
        <v>14100</v>
      </c>
      <c r="O844" t="s">
        <v>15661</v>
      </c>
      <c r="P844" t="s">
        <v>16648</v>
      </c>
      <c r="Q844" t="s">
        <v>17598</v>
      </c>
      <c r="R844" s="1">
        <v>-775</v>
      </c>
      <c r="S844" t="s">
        <v>18710</v>
      </c>
      <c r="T844" t="s">
        <v>19908</v>
      </c>
      <c r="U844" t="s">
        <v>20998</v>
      </c>
      <c r="V844" t="s">
        <v>21379</v>
      </c>
      <c r="W844" t="s">
        <v>21624</v>
      </c>
      <c r="X844" t="s">
        <v>21785</v>
      </c>
      <c r="Y844" s="3">
        <v>44714</v>
      </c>
      <c r="Z844" s="2">
        <v>44714</v>
      </c>
      <c r="AA844" s="1">
        <v>2022</v>
      </c>
      <c r="AB844" t="s">
        <v>21914</v>
      </c>
      <c r="AC844" t="s">
        <v>22921</v>
      </c>
      <c r="AD844" t="s">
        <v>24723</v>
      </c>
    </row>
    <row r="845" spans="1:30">
      <c r="A845" t="s">
        <v>844</v>
      </c>
      <c r="B845" s="6">
        <v>2024</v>
      </c>
      <c r="C845" s="6">
        <v>2024</v>
      </c>
      <c r="D845" t="s">
        <v>2420</v>
      </c>
      <c r="E845" t="s">
        <v>3915</v>
      </c>
      <c r="F845" t="s">
        <v>5650</v>
      </c>
      <c r="G845" t="s">
        <v>7226</v>
      </c>
      <c r="H845" t="s">
        <v>8193</v>
      </c>
      <c r="I845" t="s">
        <v>9259</v>
      </c>
      <c r="J845" t="s">
        <v>10735</v>
      </c>
      <c r="K845" t="s">
        <v>11589</v>
      </c>
      <c r="L845" t="s">
        <v>11844</v>
      </c>
      <c r="M845" t="s">
        <v>12600</v>
      </c>
      <c r="N845" t="s">
        <v>14101</v>
      </c>
      <c r="O845" t="s">
        <v>15662</v>
      </c>
      <c r="P845" t="s">
        <v>16648</v>
      </c>
      <c r="Q845" t="s">
        <v>17599</v>
      </c>
      <c r="R845" s="1">
        <v>-61</v>
      </c>
      <c r="S845" t="s">
        <v>18710</v>
      </c>
      <c r="T845" t="s">
        <v>19909</v>
      </c>
      <c r="U845" t="s">
        <v>20998</v>
      </c>
      <c r="V845" t="s">
        <v>21379</v>
      </c>
      <c r="W845" t="s">
        <v>21624</v>
      </c>
      <c r="X845" t="s">
        <v>21785</v>
      </c>
      <c r="Y845" s="3">
        <v>45428</v>
      </c>
      <c r="Z845" s="2">
        <v>45428</v>
      </c>
      <c r="AA845" s="1">
        <v>2024</v>
      </c>
      <c r="AB845" t="s">
        <v>21915</v>
      </c>
      <c r="AC845" t="s">
        <v>22922</v>
      </c>
      <c r="AD845" t="s">
        <v>24724</v>
      </c>
    </row>
    <row r="846" spans="1:30">
      <c r="A846" t="s">
        <v>845</v>
      </c>
      <c r="B846" s="6">
        <v>2021</v>
      </c>
      <c r="C846" s="6">
        <v>2021</v>
      </c>
      <c r="D846" t="s">
        <v>2421</v>
      </c>
      <c r="E846" t="s">
        <v>3916</v>
      </c>
      <c r="F846" t="s">
        <v>5651</v>
      </c>
      <c r="G846" t="s">
        <v>7227</v>
      </c>
      <c r="H846" t="s">
        <v>8193</v>
      </c>
      <c r="I846" t="s">
        <v>9260</v>
      </c>
      <c r="J846" t="s">
        <v>10736</v>
      </c>
      <c r="K846" t="s">
        <v>11589</v>
      </c>
      <c r="L846" t="s">
        <v>11844</v>
      </c>
      <c r="M846" t="s">
        <v>12601</v>
      </c>
      <c r="N846" t="s">
        <v>14102</v>
      </c>
      <c r="O846" t="s">
        <v>15663</v>
      </c>
      <c r="P846" t="s">
        <v>16649</v>
      </c>
      <c r="Q846" t="s">
        <v>17600</v>
      </c>
      <c r="R846" s="1">
        <v>-1136</v>
      </c>
      <c r="S846" t="s">
        <v>18711</v>
      </c>
      <c r="T846" t="s">
        <v>19910</v>
      </c>
      <c r="U846" t="s">
        <v>20998</v>
      </c>
      <c r="V846" t="s">
        <v>21379</v>
      </c>
      <c r="W846" t="s">
        <v>21624</v>
      </c>
      <c r="X846" t="s">
        <v>21785</v>
      </c>
      <c r="Y846" s="3">
        <v>44847</v>
      </c>
      <c r="Z846" s="2">
        <v>44848</v>
      </c>
      <c r="AA846" s="1">
        <v>2022</v>
      </c>
      <c r="AB846" t="s">
        <v>21916</v>
      </c>
      <c r="AC846" t="s">
        <v>22923</v>
      </c>
      <c r="AD846" t="s">
        <v>24725</v>
      </c>
    </row>
    <row r="847" spans="1:30">
      <c r="A847" t="s">
        <v>846</v>
      </c>
      <c r="B847" s="6">
        <v>2024</v>
      </c>
      <c r="C847" s="6">
        <v>2024</v>
      </c>
      <c r="D847" t="s">
        <v>2422</v>
      </c>
      <c r="E847" t="s">
        <v>3917</v>
      </c>
      <c r="F847" t="s">
        <v>5652</v>
      </c>
      <c r="G847" t="s">
        <v>7228</v>
      </c>
      <c r="H847" t="s">
        <v>8193</v>
      </c>
      <c r="I847" t="s">
        <v>9261</v>
      </c>
      <c r="J847" t="s">
        <v>10737</v>
      </c>
      <c r="K847" t="s">
        <v>11589</v>
      </c>
      <c r="L847" t="s">
        <v>11844</v>
      </c>
      <c r="M847" t="s">
        <v>12602</v>
      </c>
      <c r="N847" t="s">
        <v>14103</v>
      </c>
      <c r="O847" t="s">
        <v>15664</v>
      </c>
      <c r="P847" t="s">
        <v>16650</v>
      </c>
      <c r="Q847" t="s">
        <v>17601</v>
      </c>
      <c r="R847" s="1">
        <v>-93</v>
      </c>
      <c r="S847" t="s">
        <v>18712</v>
      </c>
      <c r="T847" t="s">
        <v>19911</v>
      </c>
      <c r="U847" t="s">
        <v>20999</v>
      </c>
      <c r="V847" t="s">
        <v>21379</v>
      </c>
      <c r="W847" t="s">
        <v>21624</v>
      </c>
      <c r="X847" t="s">
        <v>21785</v>
      </c>
      <c r="Y847" s="3">
        <v>45519</v>
      </c>
      <c r="Z847" s="2">
        <v>45520</v>
      </c>
      <c r="AA847" s="1">
        <v>2024</v>
      </c>
      <c r="AB847" t="s">
        <v>21917</v>
      </c>
      <c r="AC847" t="s">
        <v>22924</v>
      </c>
      <c r="AD847" t="s">
        <v>24726</v>
      </c>
    </row>
    <row r="848" spans="1:30">
      <c r="A848" t="s">
        <v>847</v>
      </c>
      <c r="B848" s="6">
        <v>2023</v>
      </c>
      <c r="C848" s="6">
        <v>2023</v>
      </c>
      <c r="D848" t="s">
        <v>2423</v>
      </c>
      <c r="E848" t="s">
        <v>3918</v>
      </c>
      <c r="F848" t="s">
        <v>5653</v>
      </c>
      <c r="G848" t="s">
        <v>7229</v>
      </c>
      <c r="H848" t="s">
        <v>8193</v>
      </c>
      <c r="I848" t="s">
        <v>9262</v>
      </c>
      <c r="J848" t="s">
        <v>10738</v>
      </c>
      <c r="K848" t="s">
        <v>11589</v>
      </c>
      <c r="L848" t="s">
        <v>11844</v>
      </c>
      <c r="M848" t="s">
        <v>12603</v>
      </c>
      <c r="N848" t="s">
        <v>14104</v>
      </c>
      <c r="O848" t="s">
        <v>15665</v>
      </c>
      <c r="P848" t="s">
        <v>16651</v>
      </c>
      <c r="Q848" t="s">
        <v>17602</v>
      </c>
      <c r="R848" s="1">
        <v>-414</v>
      </c>
      <c r="S848" t="s">
        <v>18713</v>
      </c>
      <c r="T848" t="s">
        <v>19912</v>
      </c>
      <c r="U848" t="s">
        <v>21000</v>
      </c>
      <c r="V848" t="s">
        <v>21379</v>
      </c>
      <c r="W848" t="s">
        <v>21624</v>
      </c>
      <c r="X848" t="s">
        <v>21785</v>
      </c>
      <c r="Y848" s="3">
        <v>45183</v>
      </c>
      <c r="Z848" s="2">
        <v>45183</v>
      </c>
      <c r="AA848" s="1">
        <v>2023</v>
      </c>
      <c r="AB848" t="s">
        <v>21917</v>
      </c>
      <c r="AC848" t="s">
        <v>22925</v>
      </c>
      <c r="AD848" t="s">
        <v>24727</v>
      </c>
    </row>
    <row r="849" spans="1:30">
      <c r="A849" t="s">
        <v>848</v>
      </c>
      <c r="B849" s="6">
        <v>2023</v>
      </c>
      <c r="C849" s="6">
        <v>2023</v>
      </c>
      <c r="D849" t="s">
        <v>2424</v>
      </c>
      <c r="E849" t="s">
        <v>3919</v>
      </c>
      <c r="F849" t="s">
        <v>5654</v>
      </c>
      <c r="G849" t="s">
        <v>7229</v>
      </c>
      <c r="H849" t="s">
        <v>8193</v>
      </c>
      <c r="I849" t="s">
        <v>9262</v>
      </c>
      <c r="J849" t="s">
        <v>10739</v>
      </c>
      <c r="K849" t="s">
        <v>11589</v>
      </c>
      <c r="L849" t="s">
        <v>11844</v>
      </c>
      <c r="M849" t="s">
        <v>12604</v>
      </c>
      <c r="N849" t="s">
        <v>14105</v>
      </c>
      <c r="O849" t="s">
        <v>15665</v>
      </c>
      <c r="P849" t="s">
        <v>16652</v>
      </c>
      <c r="Q849" t="s">
        <v>17602</v>
      </c>
      <c r="R849" s="1">
        <v>-414</v>
      </c>
      <c r="S849" t="s">
        <v>18713</v>
      </c>
      <c r="T849" t="s">
        <v>19913</v>
      </c>
      <c r="U849" t="s">
        <v>21001</v>
      </c>
      <c r="V849" t="s">
        <v>21379</v>
      </c>
      <c r="W849" t="s">
        <v>21624</v>
      </c>
      <c r="X849" t="s">
        <v>21785</v>
      </c>
      <c r="Y849" s="3">
        <v>45072</v>
      </c>
      <c r="Z849" s="2">
        <v>45072</v>
      </c>
      <c r="AA849" s="1">
        <v>2023</v>
      </c>
      <c r="AB849" t="s">
        <v>21917</v>
      </c>
      <c r="AC849" t="s">
        <v>22926</v>
      </c>
      <c r="AD849" t="s">
        <v>24728</v>
      </c>
    </row>
    <row r="850" spans="1:30">
      <c r="A850" t="s">
        <v>849</v>
      </c>
      <c r="B850" s="6">
        <v>2021</v>
      </c>
      <c r="C850" s="6">
        <v>2021</v>
      </c>
      <c r="D850" t="s">
        <v>2425</v>
      </c>
      <c r="E850" t="s">
        <v>3920</v>
      </c>
      <c r="F850" t="s">
        <v>5655</v>
      </c>
      <c r="G850" t="s">
        <v>7230</v>
      </c>
      <c r="H850" t="s">
        <v>8193</v>
      </c>
      <c r="I850" t="s">
        <v>9263</v>
      </c>
      <c r="J850" t="s">
        <v>10740</v>
      </c>
      <c r="K850" t="s">
        <v>11589</v>
      </c>
      <c r="L850" t="s">
        <v>11844</v>
      </c>
      <c r="M850" t="s">
        <v>12605</v>
      </c>
      <c r="N850" t="s">
        <v>14106</v>
      </c>
      <c r="O850" t="s">
        <v>15666</v>
      </c>
      <c r="P850" t="s">
        <v>16653</v>
      </c>
      <c r="Q850" t="s">
        <v>17603</v>
      </c>
      <c r="R850" s="1">
        <v>-1135</v>
      </c>
      <c r="S850" t="s">
        <v>18713</v>
      </c>
      <c r="T850" t="s">
        <v>19914</v>
      </c>
      <c r="U850" t="s">
        <v>21001</v>
      </c>
      <c r="V850" t="s">
        <v>21379</v>
      </c>
      <c r="W850" t="s">
        <v>21624</v>
      </c>
      <c r="X850" t="s">
        <v>21785</v>
      </c>
      <c r="Y850" s="3">
        <v>44812</v>
      </c>
      <c r="Z850" s="2">
        <v>44868</v>
      </c>
      <c r="AA850" s="1">
        <v>2022</v>
      </c>
      <c r="AB850" t="s">
        <v>21918</v>
      </c>
      <c r="AC850" t="s">
        <v>22927</v>
      </c>
      <c r="AD850" t="s">
        <v>24729</v>
      </c>
    </row>
    <row r="851" spans="1:30">
      <c r="A851" t="s">
        <v>850</v>
      </c>
      <c r="B851" s="6">
        <v>2022</v>
      </c>
      <c r="C851" s="6">
        <v>2022</v>
      </c>
      <c r="D851" t="s">
        <v>2426</v>
      </c>
      <c r="E851" t="s">
        <v>3921</v>
      </c>
      <c r="F851" t="s">
        <v>5656</v>
      </c>
      <c r="G851" t="s">
        <v>7231</v>
      </c>
      <c r="H851" t="s">
        <v>8193</v>
      </c>
      <c r="I851" t="s">
        <v>9264</v>
      </c>
      <c r="J851" t="s">
        <v>10741</v>
      </c>
      <c r="K851" t="s">
        <v>11589</v>
      </c>
      <c r="L851" t="s">
        <v>11844</v>
      </c>
      <c r="M851" t="s">
        <v>12606</v>
      </c>
      <c r="N851" t="s">
        <v>14107</v>
      </c>
      <c r="O851" t="s">
        <v>15667</v>
      </c>
      <c r="P851" t="s">
        <v>16653</v>
      </c>
      <c r="Q851" t="s">
        <v>17604</v>
      </c>
      <c r="R851" s="1">
        <v>-771</v>
      </c>
      <c r="S851" t="s">
        <v>18713</v>
      </c>
      <c r="T851" t="s">
        <v>19915</v>
      </c>
      <c r="U851" t="s">
        <v>21002</v>
      </c>
      <c r="V851" t="s">
        <v>21379</v>
      </c>
      <c r="W851" t="s">
        <v>21624</v>
      </c>
      <c r="X851" t="s">
        <v>21785</v>
      </c>
      <c r="Y851" s="3">
        <v>45530</v>
      </c>
      <c r="Z851" s="2">
        <v>45530</v>
      </c>
      <c r="AA851" s="1">
        <v>2024</v>
      </c>
      <c r="AB851" t="s">
        <v>21919</v>
      </c>
      <c r="AC851" t="s">
        <v>22928</v>
      </c>
      <c r="AD851" t="s">
        <v>24730</v>
      </c>
    </row>
    <row r="852" spans="1:30">
      <c r="A852" t="s">
        <v>851</v>
      </c>
      <c r="B852" s="6">
        <v>2023</v>
      </c>
      <c r="C852" s="6">
        <v>2023</v>
      </c>
      <c r="D852" t="s">
        <v>2427</v>
      </c>
      <c r="E852" t="s">
        <v>3922</v>
      </c>
      <c r="F852" t="s">
        <v>5657</v>
      </c>
      <c r="G852" t="s">
        <v>7232</v>
      </c>
      <c r="H852" t="s">
        <v>8193</v>
      </c>
      <c r="I852" t="s">
        <v>9265</v>
      </c>
      <c r="J852" t="s">
        <v>10742</v>
      </c>
      <c r="K852" t="s">
        <v>11589</v>
      </c>
      <c r="L852" t="s">
        <v>11844</v>
      </c>
      <c r="M852" t="s">
        <v>12606</v>
      </c>
      <c r="N852" t="s">
        <v>14108</v>
      </c>
      <c r="O852" t="s">
        <v>15668</v>
      </c>
      <c r="P852" t="s">
        <v>16653</v>
      </c>
      <c r="Q852" t="s">
        <v>17605</v>
      </c>
      <c r="R852" s="1">
        <v>-413</v>
      </c>
      <c r="S852" t="s">
        <v>18713</v>
      </c>
      <c r="T852" t="s">
        <v>19916</v>
      </c>
      <c r="U852" t="s">
        <v>21002</v>
      </c>
      <c r="V852" t="s">
        <v>21379</v>
      </c>
      <c r="W852" t="s">
        <v>21624</v>
      </c>
      <c r="X852" t="s">
        <v>21785</v>
      </c>
      <c r="Y852" s="3">
        <v>45075</v>
      </c>
      <c r="Z852" s="2">
        <v>45075</v>
      </c>
      <c r="AA852" s="1">
        <v>2023</v>
      </c>
      <c r="AB852" t="s">
        <v>21919</v>
      </c>
      <c r="AC852" t="s">
        <v>22929</v>
      </c>
      <c r="AD852" t="s">
        <v>24731</v>
      </c>
    </row>
    <row r="853" spans="1:30">
      <c r="A853" t="s">
        <v>852</v>
      </c>
      <c r="B853" s="6">
        <v>2023</v>
      </c>
      <c r="C853" s="6">
        <v>2023</v>
      </c>
      <c r="D853" t="s">
        <v>2428</v>
      </c>
      <c r="E853" t="s">
        <v>3923</v>
      </c>
      <c r="F853" t="s">
        <v>5658</v>
      </c>
      <c r="G853" t="s">
        <v>7232</v>
      </c>
      <c r="H853" t="s">
        <v>8193</v>
      </c>
      <c r="I853" t="s">
        <v>9265</v>
      </c>
      <c r="J853" t="s">
        <v>10742</v>
      </c>
      <c r="K853" t="s">
        <v>11589</v>
      </c>
      <c r="L853" t="s">
        <v>11844</v>
      </c>
      <c r="M853" t="s">
        <v>12607</v>
      </c>
      <c r="N853" t="s">
        <v>14109</v>
      </c>
      <c r="O853" t="s">
        <v>15668</v>
      </c>
      <c r="P853" t="s">
        <v>16654</v>
      </c>
      <c r="Q853" t="s">
        <v>17605</v>
      </c>
      <c r="R853" s="1">
        <v>-413</v>
      </c>
      <c r="S853" t="s">
        <v>18713</v>
      </c>
      <c r="T853" t="s">
        <v>19916</v>
      </c>
      <c r="U853" t="s">
        <v>21003</v>
      </c>
      <c r="V853" t="s">
        <v>21379</v>
      </c>
      <c r="W853" t="s">
        <v>21624</v>
      </c>
      <c r="X853" t="s">
        <v>21785</v>
      </c>
      <c r="Y853" s="3">
        <v>45075</v>
      </c>
      <c r="Z853" s="2">
        <v>45075</v>
      </c>
      <c r="AA853" s="1">
        <v>2023</v>
      </c>
      <c r="AB853" t="s">
        <v>21919</v>
      </c>
      <c r="AC853" t="s">
        <v>22930</v>
      </c>
      <c r="AD853" t="s">
        <v>24732</v>
      </c>
    </row>
    <row r="854" spans="1:30">
      <c r="A854" t="s">
        <v>853</v>
      </c>
      <c r="B854" s="6">
        <v>2024</v>
      </c>
      <c r="C854" s="6">
        <v>2024</v>
      </c>
      <c r="D854" t="s">
        <v>2429</v>
      </c>
      <c r="E854" t="s">
        <v>3924</v>
      </c>
      <c r="F854" t="s">
        <v>5659</v>
      </c>
      <c r="G854" t="s">
        <v>7233</v>
      </c>
      <c r="H854" t="s">
        <v>8193</v>
      </c>
      <c r="I854" t="s">
        <v>9266</v>
      </c>
      <c r="J854" t="s">
        <v>10743</v>
      </c>
      <c r="K854" t="s">
        <v>11589</v>
      </c>
      <c r="L854" t="s">
        <v>11844</v>
      </c>
      <c r="M854" t="s">
        <v>12608</v>
      </c>
      <c r="N854" t="s">
        <v>14110</v>
      </c>
      <c r="O854" t="s">
        <v>15669</v>
      </c>
      <c r="P854" t="s">
        <v>16655</v>
      </c>
      <c r="Q854" t="s">
        <v>17606</v>
      </c>
      <c r="R854" s="1">
        <v>-98</v>
      </c>
      <c r="S854" t="s">
        <v>18714</v>
      </c>
      <c r="T854" t="s">
        <v>19917</v>
      </c>
      <c r="U854" t="s">
        <v>21003</v>
      </c>
      <c r="V854" t="s">
        <v>21379</v>
      </c>
      <c r="W854" t="s">
        <v>21624</v>
      </c>
      <c r="X854" t="s">
        <v>21785</v>
      </c>
      <c r="Y854" s="3">
        <v>45506</v>
      </c>
      <c r="Z854" s="2">
        <v>45506</v>
      </c>
      <c r="AA854" s="1">
        <v>2024</v>
      </c>
      <c r="AB854" t="s">
        <v>21919</v>
      </c>
      <c r="AC854" t="s">
        <v>22931</v>
      </c>
      <c r="AD854" t="s">
        <v>24733</v>
      </c>
    </row>
    <row r="855" spans="1:30">
      <c r="A855" t="s">
        <v>854</v>
      </c>
      <c r="B855" s="6">
        <v>2023</v>
      </c>
      <c r="C855" s="6">
        <v>2023</v>
      </c>
      <c r="D855" t="s">
        <v>2430</v>
      </c>
      <c r="E855" t="s">
        <v>3925</v>
      </c>
      <c r="F855" t="s">
        <v>5660</v>
      </c>
      <c r="G855" t="s">
        <v>7234</v>
      </c>
      <c r="H855" t="s">
        <v>8193</v>
      </c>
      <c r="I855" t="s">
        <v>9267</v>
      </c>
      <c r="J855" t="s">
        <v>10744</v>
      </c>
      <c r="K855" t="s">
        <v>11589</v>
      </c>
      <c r="L855" t="s">
        <v>11844</v>
      </c>
      <c r="M855" t="s">
        <v>12608</v>
      </c>
      <c r="N855" t="s">
        <v>14111</v>
      </c>
      <c r="O855" t="s">
        <v>15670</v>
      </c>
      <c r="P855" t="s">
        <v>16656</v>
      </c>
      <c r="Q855" t="s">
        <v>17607</v>
      </c>
      <c r="R855" s="1">
        <v>-413</v>
      </c>
      <c r="S855" t="s">
        <v>18715</v>
      </c>
      <c r="T855" t="s">
        <v>19918</v>
      </c>
      <c r="U855" t="s">
        <v>21004</v>
      </c>
      <c r="V855" t="s">
        <v>21379</v>
      </c>
      <c r="W855" t="s">
        <v>21624</v>
      </c>
      <c r="X855" t="s">
        <v>21785</v>
      </c>
      <c r="Y855" s="3">
        <v>45075</v>
      </c>
      <c r="Z855" s="2">
        <v>45075</v>
      </c>
      <c r="AA855" s="1">
        <v>2023</v>
      </c>
      <c r="AB855" t="s">
        <v>21919</v>
      </c>
      <c r="AC855" t="s">
        <v>22932</v>
      </c>
      <c r="AD855" t="s">
        <v>24734</v>
      </c>
    </row>
    <row r="856" spans="1:30">
      <c r="A856" t="s">
        <v>855</v>
      </c>
      <c r="B856" s="6">
        <v>2023</v>
      </c>
      <c r="C856" s="6">
        <v>2023</v>
      </c>
      <c r="D856" t="s">
        <v>2431</v>
      </c>
      <c r="E856" t="s">
        <v>3926</v>
      </c>
      <c r="F856" t="s">
        <v>5661</v>
      </c>
      <c r="G856" t="s">
        <v>7234</v>
      </c>
      <c r="H856" t="s">
        <v>8193</v>
      </c>
      <c r="I856" t="s">
        <v>9267</v>
      </c>
      <c r="J856" t="s">
        <v>10744</v>
      </c>
      <c r="K856" t="s">
        <v>11589</v>
      </c>
      <c r="L856" t="s">
        <v>11844</v>
      </c>
      <c r="M856" t="s">
        <v>12608</v>
      </c>
      <c r="N856" t="s">
        <v>14111</v>
      </c>
      <c r="O856" t="s">
        <v>15670</v>
      </c>
      <c r="P856" t="s">
        <v>16656</v>
      </c>
      <c r="Q856" t="s">
        <v>17607</v>
      </c>
      <c r="R856" s="1">
        <v>-413</v>
      </c>
      <c r="S856" t="s">
        <v>18715</v>
      </c>
      <c r="T856" t="s">
        <v>19918</v>
      </c>
      <c r="U856" t="s">
        <v>21004</v>
      </c>
      <c r="V856" t="s">
        <v>21379</v>
      </c>
      <c r="W856" t="s">
        <v>21624</v>
      </c>
      <c r="X856" t="s">
        <v>21785</v>
      </c>
      <c r="Y856" s="3">
        <v>45075</v>
      </c>
      <c r="Z856" s="2">
        <v>45075</v>
      </c>
      <c r="AA856" s="1">
        <v>2023</v>
      </c>
      <c r="AB856" t="s">
        <v>21919</v>
      </c>
      <c r="AC856" t="s">
        <v>22933</v>
      </c>
      <c r="AD856" t="s">
        <v>24735</v>
      </c>
    </row>
    <row r="857" spans="1:30">
      <c r="A857" t="s">
        <v>856</v>
      </c>
      <c r="B857" s="6">
        <v>2023</v>
      </c>
      <c r="C857" s="6">
        <v>2023</v>
      </c>
      <c r="D857" t="s">
        <v>2432</v>
      </c>
      <c r="E857" t="s">
        <v>3927</v>
      </c>
      <c r="F857" t="s">
        <v>5662</v>
      </c>
      <c r="G857" t="s">
        <v>7234</v>
      </c>
      <c r="H857" t="s">
        <v>8193</v>
      </c>
      <c r="I857" t="s">
        <v>9267</v>
      </c>
      <c r="J857" t="s">
        <v>10745</v>
      </c>
      <c r="K857" t="s">
        <v>11589</v>
      </c>
      <c r="L857" t="s">
        <v>11844</v>
      </c>
      <c r="M857" t="s">
        <v>12609</v>
      </c>
      <c r="N857" t="s">
        <v>14112</v>
      </c>
      <c r="O857" t="s">
        <v>15670</v>
      </c>
      <c r="P857" t="s">
        <v>16657</v>
      </c>
      <c r="Q857" t="s">
        <v>17607</v>
      </c>
      <c r="R857" s="1">
        <v>-413</v>
      </c>
      <c r="S857" t="s">
        <v>18715</v>
      </c>
      <c r="T857" t="s">
        <v>19919</v>
      </c>
      <c r="U857" t="s">
        <v>21005</v>
      </c>
      <c r="V857" t="s">
        <v>21379</v>
      </c>
      <c r="W857" t="s">
        <v>21624</v>
      </c>
      <c r="X857" t="s">
        <v>21785</v>
      </c>
      <c r="Y857" s="3">
        <v>45078</v>
      </c>
      <c r="Z857" s="2">
        <v>45078</v>
      </c>
      <c r="AA857" s="1">
        <v>2023</v>
      </c>
      <c r="AB857" t="s">
        <v>21919</v>
      </c>
      <c r="AC857" t="s">
        <v>22934</v>
      </c>
      <c r="AD857" t="s">
        <v>24736</v>
      </c>
    </row>
    <row r="858" spans="1:30">
      <c r="A858" t="s">
        <v>857</v>
      </c>
      <c r="B858" s="6">
        <v>2023</v>
      </c>
      <c r="C858" s="6">
        <v>2023</v>
      </c>
      <c r="D858" t="s">
        <v>2433</v>
      </c>
      <c r="E858" t="s">
        <v>3928</v>
      </c>
      <c r="F858" t="s">
        <v>5663</v>
      </c>
      <c r="G858" t="s">
        <v>7234</v>
      </c>
      <c r="H858" t="s">
        <v>8193</v>
      </c>
      <c r="I858" t="s">
        <v>9267</v>
      </c>
      <c r="J858" t="s">
        <v>10746</v>
      </c>
      <c r="K858" t="s">
        <v>11589</v>
      </c>
      <c r="L858" t="s">
        <v>11844</v>
      </c>
      <c r="M858" t="s">
        <v>12610</v>
      </c>
      <c r="N858" t="s">
        <v>14113</v>
      </c>
      <c r="O858" t="s">
        <v>15670</v>
      </c>
      <c r="P858" t="s">
        <v>16657</v>
      </c>
      <c r="Q858" t="s">
        <v>17607</v>
      </c>
      <c r="R858" s="1">
        <v>-413</v>
      </c>
      <c r="S858" t="s">
        <v>18715</v>
      </c>
      <c r="T858" t="s">
        <v>19920</v>
      </c>
      <c r="U858" t="s">
        <v>21005</v>
      </c>
      <c r="V858" t="s">
        <v>21379</v>
      </c>
      <c r="W858" t="s">
        <v>21624</v>
      </c>
      <c r="X858" t="s">
        <v>21785</v>
      </c>
      <c r="Y858" s="3">
        <v>45076</v>
      </c>
      <c r="Z858" s="2">
        <v>45104</v>
      </c>
      <c r="AA858" s="1">
        <v>2023</v>
      </c>
      <c r="AB858" t="s">
        <v>21919</v>
      </c>
      <c r="AC858" t="s">
        <v>22935</v>
      </c>
      <c r="AD858" t="s">
        <v>24737</v>
      </c>
    </row>
    <row r="859" spans="1:30">
      <c r="A859" t="s">
        <v>858</v>
      </c>
      <c r="B859" s="6">
        <v>2023</v>
      </c>
      <c r="C859" s="6">
        <v>2023</v>
      </c>
      <c r="D859" t="s">
        <v>2434</v>
      </c>
      <c r="E859" t="s">
        <v>3929</v>
      </c>
      <c r="F859" t="s">
        <v>5664</v>
      </c>
      <c r="G859" t="s">
        <v>7235</v>
      </c>
      <c r="H859" t="s">
        <v>8193</v>
      </c>
      <c r="I859" t="s">
        <v>9268</v>
      </c>
      <c r="J859" t="s">
        <v>10746</v>
      </c>
      <c r="K859" t="s">
        <v>11589</v>
      </c>
      <c r="L859" t="s">
        <v>11844</v>
      </c>
      <c r="M859" t="s">
        <v>12611</v>
      </c>
      <c r="N859" t="s">
        <v>14114</v>
      </c>
      <c r="O859" t="s">
        <v>15671</v>
      </c>
      <c r="P859" t="s">
        <v>16658</v>
      </c>
      <c r="Q859" t="s">
        <v>17608</v>
      </c>
      <c r="R859" s="1">
        <v>-412</v>
      </c>
      <c r="S859" t="s">
        <v>18715</v>
      </c>
      <c r="T859" t="s">
        <v>19921</v>
      </c>
      <c r="U859" t="s">
        <v>21006</v>
      </c>
      <c r="V859" t="s">
        <v>21379</v>
      </c>
      <c r="W859" t="s">
        <v>21624</v>
      </c>
      <c r="X859" t="s">
        <v>21785</v>
      </c>
      <c r="Y859" s="3">
        <v>45076</v>
      </c>
      <c r="Z859" s="2">
        <v>45076</v>
      </c>
      <c r="AA859" s="1">
        <v>2023</v>
      </c>
      <c r="AB859" t="s">
        <v>21919</v>
      </c>
      <c r="AC859" t="s">
        <v>22936</v>
      </c>
      <c r="AD859" t="s">
        <v>24738</v>
      </c>
    </row>
    <row r="860" spans="1:30">
      <c r="A860" t="s">
        <v>859</v>
      </c>
      <c r="B860" s="6">
        <v>2024</v>
      </c>
      <c r="C860" s="6">
        <v>2024</v>
      </c>
      <c r="D860" t="s">
        <v>2435</v>
      </c>
      <c r="E860" t="s">
        <v>3930</v>
      </c>
      <c r="F860" t="s">
        <v>5665</v>
      </c>
      <c r="G860" t="s">
        <v>7236</v>
      </c>
      <c r="H860" t="s">
        <v>8193</v>
      </c>
      <c r="I860" t="s">
        <v>9269</v>
      </c>
      <c r="J860" t="s">
        <v>10747</v>
      </c>
      <c r="K860" t="s">
        <v>11589</v>
      </c>
      <c r="L860" t="s">
        <v>11844</v>
      </c>
      <c r="M860" t="s">
        <v>12612</v>
      </c>
      <c r="N860" t="s">
        <v>14115</v>
      </c>
      <c r="O860" t="s">
        <v>15672</v>
      </c>
      <c r="P860" t="s">
        <v>16658</v>
      </c>
      <c r="Q860" t="s">
        <v>17609</v>
      </c>
      <c r="R860" s="1">
        <v>-57</v>
      </c>
      <c r="S860" t="s">
        <v>18715</v>
      </c>
      <c r="T860" t="s">
        <v>19922</v>
      </c>
      <c r="U860" t="s">
        <v>21006</v>
      </c>
      <c r="V860" t="s">
        <v>21379</v>
      </c>
      <c r="W860" t="s">
        <v>21624</v>
      </c>
      <c r="X860" t="s">
        <v>21785</v>
      </c>
      <c r="Y860" s="3">
        <v>45433</v>
      </c>
      <c r="Z860" s="2">
        <v>45433</v>
      </c>
      <c r="AA860" s="1">
        <v>2024</v>
      </c>
      <c r="AB860" t="s">
        <v>21919</v>
      </c>
      <c r="AC860" t="s">
        <v>22937</v>
      </c>
      <c r="AD860" t="s">
        <v>24739</v>
      </c>
    </row>
    <row r="861" spans="1:30">
      <c r="A861" t="s">
        <v>860</v>
      </c>
      <c r="B861" s="6">
        <v>2023</v>
      </c>
      <c r="C861" s="6">
        <v>2023</v>
      </c>
      <c r="D861" t="s">
        <v>2436</v>
      </c>
      <c r="E861" t="s">
        <v>3931</v>
      </c>
      <c r="F861" t="s">
        <v>5666</v>
      </c>
      <c r="G861" t="s">
        <v>7237</v>
      </c>
      <c r="H861" t="s">
        <v>8193</v>
      </c>
      <c r="I861" t="s">
        <v>9270</v>
      </c>
      <c r="J861" t="s">
        <v>10748</v>
      </c>
      <c r="K861" t="s">
        <v>11589</v>
      </c>
      <c r="L861" t="s">
        <v>11844</v>
      </c>
      <c r="M861" t="s">
        <v>12613</v>
      </c>
      <c r="N861" t="s">
        <v>14116</v>
      </c>
      <c r="O861" t="s">
        <v>15673</v>
      </c>
      <c r="P861" t="s">
        <v>16659</v>
      </c>
      <c r="Q861" t="s">
        <v>17610</v>
      </c>
      <c r="R861" s="1">
        <v>-411</v>
      </c>
      <c r="S861" t="s">
        <v>18716</v>
      </c>
      <c r="T861" t="s">
        <v>19923</v>
      </c>
      <c r="U861" t="s">
        <v>21007</v>
      </c>
      <c r="V861" t="s">
        <v>21379</v>
      </c>
      <c r="W861" t="s">
        <v>21624</v>
      </c>
      <c r="X861" t="s">
        <v>21785</v>
      </c>
      <c r="Y861" s="3">
        <v>45105</v>
      </c>
      <c r="Z861" s="2">
        <v>45105</v>
      </c>
      <c r="AA861" s="1">
        <v>2023</v>
      </c>
      <c r="AB861" t="s">
        <v>21919</v>
      </c>
      <c r="AC861" t="s">
        <v>22938</v>
      </c>
      <c r="AD861" t="s">
        <v>24740</v>
      </c>
    </row>
    <row r="862" spans="1:30">
      <c r="A862" t="s">
        <v>861</v>
      </c>
      <c r="B862" s="6">
        <v>2021</v>
      </c>
      <c r="C862" s="6">
        <v>2021</v>
      </c>
      <c r="D862" t="s">
        <v>2437</v>
      </c>
      <c r="E862" t="s">
        <v>3932</v>
      </c>
      <c r="F862" t="s">
        <v>5667</v>
      </c>
      <c r="G862" t="s">
        <v>7238</v>
      </c>
      <c r="H862" t="s">
        <v>8193</v>
      </c>
      <c r="I862" t="s">
        <v>9271</v>
      </c>
      <c r="J862" t="s">
        <v>10749</v>
      </c>
      <c r="K862" t="s">
        <v>11589</v>
      </c>
      <c r="L862" t="s">
        <v>11844</v>
      </c>
      <c r="M862" t="s">
        <v>12613</v>
      </c>
      <c r="N862" t="s">
        <v>14117</v>
      </c>
      <c r="O862" t="s">
        <v>15674</v>
      </c>
      <c r="P862" t="s">
        <v>16660</v>
      </c>
      <c r="Q862" t="s">
        <v>17611</v>
      </c>
      <c r="R862" s="1">
        <v>-1132</v>
      </c>
      <c r="S862" t="s">
        <v>18717</v>
      </c>
      <c r="T862" t="s">
        <v>19924</v>
      </c>
      <c r="U862" t="s">
        <v>21008</v>
      </c>
      <c r="V862" t="s">
        <v>21379</v>
      </c>
      <c r="W862" t="s">
        <v>21624</v>
      </c>
      <c r="X862" t="s">
        <v>21785</v>
      </c>
      <c r="Y862" s="3">
        <v>44974</v>
      </c>
      <c r="Z862" s="2">
        <v>45104</v>
      </c>
      <c r="AA862" s="1">
        <v>2023</v>
      </c>
      <c r="AB862" t="s">
        <v>21919</v>
      </c>
      <c r="AC862" t="s">
        <v>22939</v>
      </c>
      <c r="AD862" t="s">
        <v>24741</v>
      </c>
    </row>
    <row r="863" spans="1:30">
      <c r="A863" t="s">
        <v>862</v>
      </c>
      <c r="B863" s="6">
        <v>2021</v>
      </c>
      <c r="C863" s="6">
        <v>2021</v>
      </c>
      <c r="D863" t="s">
        <v>2438</v>
      </c>
      <c r="E863" t="s">
        <v>3933</v>
      </c>
      <c r="F863" t="s">
        <v>5667</v>
      </c>
      <c r="G863" t="s">
        <v>7239</v>
      </c>
      <c r="H863" t="s">
        <v>8193</v>
      </c>
      <c r="I863" t="s">
        <v>9272</v>
      </c>
      <c r="J863" t="s">
        <v>10750</v>
      </c>
      <c r="K863" t="s">
        <v>11589</v>
      </c>
      <c r="L863" t="s">
        <v>11844</v>
      </c>
      <c r="M863" t="s">
        <v>12613</v>
      </c>
      <c r="N863" t="s">
        <v>14117</v>
      </c>
      <c r="O863" t="s">
        <v>15675</v>
      </c>
      <c r="P863" t="s">
        <v>16660</v>
      </c>
      <c r="Q863" t="s">
        <v>17612</v>
      </c>
      <c r="R863" s="1">
        <v>-1129</v>
      </c>
      <c r="S863" t="s">
        <v>18718</v>
      </c>
      <c r="T863" t="s">
        <v>19924</v>
      </c>
      <c r="U863" t="s">
        <v>21008</v>
      </c>
      <c r="V863" t="s">
        <v>21379</v>
      </c>
      <c r="W863" t="s">
        <v>21624</v>
      </c>
      <c r="X863" t="s">
        <v>21785</v>
      </c>
      <c r="Y863" s="3">
        <v>44978</v>
      </c>
      <c r="Z863" s="2">
        <v>45104</v>
      </c>
      <c r="AA863" s="1">
        <v>2023</v>
      </c>
      <c r="AB863" t="s">
        <v>21919</v>
      </c>
      <c r="AC863" t="s">
        <v>22940</v>
      </c>
      <c r="AD863" t="s">
        <v>24742</v>
      </c>
    </row>
    <row r="864" spans="1:30">
      <c r="A864" t="s">
        <v>863</v>
      </c>
      <c r="B864" s="6">
        <v>2024</v>
      </c>
      <c r="C864" s="6">
        <v>2024</v>
      </c>
      <c r="D864" t="s">
        <v>2439</v>
      </c>
      <c r="E864" t="s">
        <v>3934</v>
      </c>
      <c r="F864" t="s">
        <v>5668</v>
      </c>
      <c r="G864" t="s">
        <v>7240</v>
      </c>
      <c r="H864" t="s">
        <v>8193</v>
      </c>
      <c r="I864" t="s">
        <v>9273</v>
      </c>
      <c r="J864" t="s">
        <v>10751</v>
      </c>
      <c r="K864" t="s">
        <v>11589</v>
      </c>
      <c r="L864" t="s">
        <v>11844</v>
      </c>
      <c r="M864" t="s">
        <v>12614</v>
      </c>
      <c r="N864" t="s">
        <v>14118</v>
      </c>
      <c r="O864" t="s">
        <v>15676</v>
      </c>
      <c r="P864" t="s">
        <v>16661</v>
      </c>
      <c r="Q864" t="s">
        <v>17613</v>
      </c>
      <c r="R864" s="1">
        <v>-56</v>
      </c>
      <c r="S864" t="s">
        <v>18719</v>
      </c>
      <c r="T864" t="s">
        <v>19925</v>
      </c>
      <c r="U864" t="s">
        <v>21009</v>
      </c>
      <c r="V864" t="s">
        <v>21379</v>
      </c>
      <c r="W864" t="s">
        <v>21624</v>
      </c>
      <c r="X864" t="s">
        <v>21785</v>
      </c>
      <c r="Y864" s="3">
        <v>45433</v>
      </c>
      <c r="Z864" s="2">
        <v>45434</v>
      </c>
      <c r="AA864" s="1">
        <v>2024</v>
      </c>
      <c r="AB864" t="s">
        <v>21919</v>
      </c>
      <c r="AC864" t="s">
        <v>22941</v>
      </c>
      <c r="AD864" t="s">
        <v>24743</v>
      </c>
    </row>
    <row r="865" spans="1:30">
      <c r="A865" t="s">
        <v>864</v>
      </c>
      <c r="B865" s="6">
        <v>2024</v>
      </c>
      <c r="C865" s="6">
        <v>2024</v>
      </c>
      <c r="D865" t="s">
        <v>2440</v>
      </c>
      <c r="E865" t="s">
        <v>3935</v>
      </c>
      <c r="F865" t="s">
        <v>5669</v>
      </c>
      <c r="G865" t="s">
        <v>7241</v>
      </c>
      <c r="H865" t="s">
        <v>8193</v>
      </c>
      <c r="I865" t="s">
        <v>9274</v>
      </c>
      <c r="J865" t="s">
        <v>10752</v>
      </c>
      <c r="K865" t="s">
        <v>11589</v>
      </c>
      <c r="L865" t="s">
        <v>11844</v>
      </c>
      <c r="M865" t="s">
        <v>12615</v>
      </c>
      <c r="N865" t="s">
        <v>14119</v>
      </c>
      <c r="O865" t="s">
        <v>15677</v>
      </c>
      <c r="P865" t="s">
        <v>16662</v>
      </c>
      <c r="Q865" t="s">
        <v>17614</v>
      </c>
      <c r="R865" s="1">
        <v>-55</v>
      </c>
      <c r="S865" t="s">
        <v>18720</v>
      </c>
      <c r="T865" t="s">
        <v>19926</v>
      </c>
      <c r="U865" t="s">
        <v>21010</v>
      </c>
      <c r="V865" t="s">
        <v>21379</v>
      </c>
      <c r="W865" t="s">
        <v>21624</v>
      </c>
      <c r="X865" t="s">
        <v>21785</v>
      </c>
      <c r="Y865" s="3">
        <v>45520</v>
      </c>
      <c r="Z865" s="2">
        <v>45523</v>
      </c>
      <c r="AA865" s="1">
        <v>2024</v>
      </c>
      <c r="AB865" t="s">
        <v>21919</v>
      </c>
      <c r="AC865" t="s">
        <v>22942</v>
      </c>
      <c r="AD865" t="s">
        <v>24744</v>
      </c>
    </row>
    <row r="866" spans="1:30">
      <c r="A866" t="s">
        <v>865</v>
      </c>
      <c r="B866" s="6">
        <v>2024</v>
      </c>
      <c r="C866" s="6">
        <v>2024</v>
      </c>
      <c r="D866" t="s">
        <v>2441</v>
      </c>
      <c r="E866" t="s">
        <v>3936</v>
      </c>
      <c r="F866" t="s">
        <v>5670</v>
      </c>
      <c r="G866" t="s">
        <v>7241</v>
      </c>
      <c r="H866" t="s">
        <v>8193</v>
      </c>
      <c r="I866" t="s">
        <v>9274</v>
      </c>
      <c r="J866" t="s">
        <v>10753</v>
      </c>
      <c r="K866" t="s">
        <v>11589</v>
      </c>
      <c r="L866" t="s">
        <v>11844</v>
      </c>
      <c r="M866" t="s">
        <v>12616</v>
      </c>
      <c r="N866" t="s">
        <v>14120</v>
      </c>
      <c r="O866" t="s">
        <v>15678</v>
      </c>
      <c r="P866" t="s">
        <v>16662</v>
      </c>
      <c r="Q866" t="s">
        <v>17614</v>
      </c>
      <c r="R866" s="1">
        <v>-55</v>
      </c>
      <c r="S866" t="s">
        <v>18720</v>
      </c>
      <c r="T866" t="s">
        <v>19927</v>
      </c>
      <c r="U866" t="s">
        <v>21010</v>
      </c>
      <c r="V866" t="s">
        <v>21379</v>
      </c>
      <c r="W866" t="s">
        <v>21624</v>
      </c>
      <c r="X866" t="s">
        <v>21785</v>
      </c>
      <c r="Y866" s="3">
        <v>45463</v>
      </c>
      <c r="Z866" s="2">
        <v>45447</v>
      </c>
      <c r="AA866" s="1">
        <v>2024</v>
      </c>
      <c r="AB866" t="s">
        <v>21919</v>
      </c>
      <c r="AC866" t="s">
        <v>22943</v>
      </c>
      <c r="AD866" t="s">
        <v>24745</v>
      </c>
    </row>
    <row r="867" spans="1:30">
      <c r="A867" t="s">
        <v>866</v>
      </c>
      <c r="B867" s="6">
        <v>2024</v>
      </c>
      <c r="C867" s="6">
        <v>2024</v>
      </c>
      <c r="D867" t="s">
        <v>2442</v>
      </c>
      <c r="E867" t="s">
        <v>3937</v>
      </c>
      <c r="F867" t="s">
        <v>5671</v>
      </c>
      <c r="G867" t="s">
        <v>7241</v>
      </c>
      <c r="H867" t="s">
        <v>8194</v>
      </c>
      <c r="I867" t="s">
        <v>9275</v>
      </c>
      <c r="J867" t="s">
        <v>10754</v>
      </c>
      <c r="K867" t="s">
        <v>11589</v>
      </c>
      <c r="L867" t="s">
        <v>11844</v>
      </c>
      <c r="M867" t="s">
        <v>12617</v>
      </c>
      <c r="N867" t="s">
        <v>14121</v>
      </c>
      <c r="O867" t="s">
        <v>15679</v>
      </c>
      <c r="P867" t="s">
        <v>16663</v>
      </c>
      <c r="Q867" t="s">
        <v>17614</v>
      </c>
      <c r="R867" s="1">
        <v>-76</v>
      </c>
      <c r="S867" t="s">
        <v>18720</v>
      </c>
      <c r="T867" t="s">
        <v>19928</v>
      </c>
      <c r="U867" t="s">
        <v>21011</v>
      </c>
      <c r="V867" t="s">
        <v>21380</v>
      </c>
      <c r="W867" t="s">
        <v>21625</v>
      </c>
      <c r="X867" t="s">
        <v>21785</v>
      </c>
      <c r="Y867" s="3">
        <v>45524</v>
      </c>
      <c r="Z867" s="2">
        <v>45524</v>
      </c>
      <c r="AA867" s="1">
        <v>2024</v>
      </c>
      <c r="AB867" t="s">
        <v>21919</v>
      </c>
      <c r="AC867" t="s">
        <v>22944</v>
      </c>
      <c r="AD867" t="s">
        <v>24746</v>
      </c>
    </row>
    <row r="868" spans="1:30">
      <c r="A868" t="s">
        <v>867</v>
      </c>
      <c r="B868" s="6">
        <v>2023</v>
      </c>
      <c r="C868" s="6">
        <v>2023</v>
      </c>
      <c r="D868" t="s">
        <v>2443</v>
      </c>
      <c r="E868" t="s">
        <v>3938</v>
      </c>
      <c r="F868" t="s">
        <v>5672</v>
      </c>
      <c r="G868" t="s">
        <v>7242</v>
      </c>
      <c r="H868" t="s">
        <v>8195</v>
      </c>
      <c r="I868" t="s">
        <v>9276</v>
      </c>
      <c r="J868" t="s">
        <v>10755</v>
      </c>
      <c r="K868" t="s">
        <v>11589</v>
      </c>
      <c r="L868" t="s">
        <v>11844</v>
      </c>
      <c r="M868" t="s">
        <v>12618</v>
      </c>
      <c r="N868" t="s">
        <v>14122</v>
      </c>
      <c r="O868" t="s">
        <v>15680</v>
      </c>
      <c r="P868" t="s">
        <v>16664</v>
      </c>
      <c r="Q868" t="s">
        <v>17615</v>
      </c>
      <c r="R868" s="1">
        <v>-408</v>
      </c>
      <c r="S868" t="s">
        <v>18721</v>
      </c>
      <c r="T868" t="s">
        <v>19929</v>
      </c>
      <c r="U868" t="s">
        <v>21012</v>
      </c>
      <c r="V868" t="s">
        <v>21381</v>
      </c>
      <c r="W868" t="s">
        <v>21626</v>
      </c>
      <c r="X868" t="s">
        <v>21785</v>
      </c>
      <c r="Y868" s="3">
        <v>45078</v>
      </c>
      <c r="Z868" s="2">
        <v>45078</v>
      </c>
      <c r="AA868" s="1">
        <v>2023</v>
      </c>
      <c r="AB868" t="s">
        <v>21919</v>
      </c>
      <c r="AC868" t="s">
        <v>22945</v>
      </c>
      <c r="AD868" t="s">
        <v>24747</v>
      </c>
    </row>
    <row r="869" spans="1:30">
      <c r="A869" t="s">
        <v>868</v>
      </c>
      <c r="B869" s="6">
        <v>2023</v>
      </c>
      <c r="C869" s="6">
        <v>2023</v>
      </c>
      <c r="D869" t="s">
        <v>2444</v>
      </c>
      <c r="E869" t="s">
        <v>3939</v>
      </c>
      <c r="F869" t="s">
        <v>5673</v>
      </c>
      <c r="G869" t="s">
        <v>7243</v>
      </c>
      <c r="H869" t="s">
        <v>8195</v>
      </c>
      <c r="I869" t="s">
        <v>9277</v>
      </c>
      <c r="J869" t="s">
        <v>10756</v>
      </c>
      <c r="K869" t="s">
        <v>11589</v>
      </c>
      <c r="L869" t="s">
        <v>11844</v>
      </c>
      <c r="M869" t="s">
        <v>12618</v>
      </c>
      <c r="N869" t="s">
        <v>14123</v>
      </c>
      <c r="O869" t="s">
        <v>15681</v>
      </c>
      <c r="P869" t="s">
        <v>16664</v>
      </c>
      <c r="Q869" t="s">
        <v>17616</v>
      </c>
      <c r="R869" s="1">
        <v>-407</v>
      </c>
      <c r="S869" t="s">
        <v>18722</v>
      </c>
      <c r="T869" t="s">
        <v>19930</v>
      </c>
      <c r="U869" t="s">
        <v>21012</v>
      </c>
      <c r="V869" t="s">
        <v>21381</v>
      </c>
      <c r="W869" t="s">
        <v>21626</v>
      </c>
      <c r="X869" t="s">
        <v>21785</v>
      </c>
      <c r="Y869" s="3">
        <v>45079</v>
      </c>
      <c r="Z869" s="2">
        <v>45079</v>
      </c>
      <c r="AA869" s="1">
        <v>2023</v>
      </c>
      <c r="AB869" t="s">
        <v>21919</v>
      </c>
      <c r="AC869" t="s">
        <v>22946</v>
      </c>
      <c r="AD869" t="s">
        <v>24748</v>
      </c>
    </row>
    <row r="870" spans="1:30">
      <c r="A870" t="s">
        <v>869</v>
      </c>
      <c r="B870" s="6">
        <v>2023</v>
      </c>
      <c r="C870" s="6">
        <v>2023</v>
      </c>
      <c r="D870" t="s">
        <v>2445</v>
      </c>
      <c r="E870" t="s">
        <v>3940</v>
      </c>
      <c r="F870" t="s">
        <v>5674</v>
      </c>
      <c r="G870" t="s">
        <v>7243</v>
      </c>
      <c r="H870" t="s">
        <v>8195</v>
      </c>
      <c r="I870" t="s">
        <v>9277</v>
      </c>
      <c r="J870" t="s">
        <v>10757</v>
      </c>
      <c r="K870" t="s">
        <v>11589</v>
      </c>
      <c r="L870" t="s">
        <v>11844</v>
      </c>
      <c r="M870" t="s">
        <v>12618</v>
      </c>
      <c r="N870" t="s">
        <v>14124</v>
      </c>
      <c r="O870" t="s">
        <v>15681</v>
      </c>
      <c r="P870" t="s">
        <v>16665</v>
      </c>
      <c r="Q870" t="s">
        <v>17616</v>
      </c>
      <c r="R870" s="1">
        <v>-407</v>
      </c>
      <c r="S870" t="s">
        <v>18722</v>
      </c>
      <c r="T870" t="s">
        <v>19931</v>
      </c>
      <c r="U870" t="s">
        <v>21013</v>
      </c>
      <c r="V870" t="s">
        <v>21381</v>
      </c>
      <c r="W870" t="s">
        <v>21626</v>
      </c>
      <c r="X870" t="s">
        <v>21785</v>
      </c>
      <c r="Y870" s="3">
        <v>45238</v>
      </c>
      <c r="Z870" s="2">
        <v>45238</v>
      </c>
      <c r="AA870" s="1">
        <v>2023</v>
      </c>
      <c r="AB870" t="s">
        <v>21919</v>
      </c>
      <c r="AC870" t="s">
        <v>22947</v>
      </c>
      <c r="AD870" t="s">
        <v>24749</v>
      </c>
    </row>
    <row r="871" spans="1:30">
      <c r="A871" t="s">
        <v>870</v>
      </c>
      <c r="B871" s="6">
        <v>2018</v>
      </c>
      <c r="C871" s="6" t="s">
        <v>25684</v>
      </c>
      <c r="D871" t="s">
        <v>2446</v>
      </c>
      <c r="E871" t="s">
        <v>3941</v>
      </c>
      <c r="F871" t="s">
        <v>5675</v>
      </c>
      <c r="G871" t="s">
        <v>7244</v>
      </c>
      <c r="H871" t="s">
        <v>8195</v>
      </c>
      <c r="I871" t="s">
        <v>9278</v>
      </c>
      <c r="J871" t="s">
        <v>10758</v>
      </c>
      <c r="K871" t="s">
        <v>11589</v>
      </c>
      <c r="L871" t="s">
        <v>11844</v>
      </c>
      <c r="M871" t="s">
        <v>12619</v>
      </c>
      <c r="N871" t="s">
        <v>14125</v>
      </c>
      <c r="O871" t="s">
        <v>15682</v>
      </c>
      <c r="P871" t="s">
        <v>16665</v>
      </c>
      <c r="Q871" t="s">
        <v>17617</v>
      </c>
      <c r="R871" s="1">
        <v>-2276</v>
      </c>
      <c r="S871" t="s">
        <v>18722</v>
      </c>
      <c r="T871" t="s">
        <v>19932</v>
      </c>
      <c r="U871" t="s">
        <v>21013</v>
      </c>
      <c r="V871" t="s">
        <v>21381</v>
      </c>
      <c r="W871" t="s">
        <v>21626</v>
      </c>
      <c r="X871" t="s">
        <v>21785</v>
      </c>
      <c r="Y871" s="3">
        <v>45099</v>
      </c>
      <c r="Z871" s="2">
        <v>45099</v>
      </c>
      <c r="AA871" s="1">
        <v>2023</v>
      </c>
      <c r="AB871" t="s">
        <v>21919</v>
      </c>
      <c r="AC871" t="s">
        <v>22948</v>
      </c>
      <c r="AD871" t="s">
        <v>24750</v>
      </c>
    </row>
    <row r="872" spans="1:30">
      <c r="A872" t="s">
        <v>871</v>
      </c>
      <c r="B872" s="6">
        <v>2024</v>
      </c>
      <c r="C872" s="6">
        <v>2024</v>
      </c>
      <c r="D872" t="s">
        <v>2447</v>
      </c>
      <c r="E872" t="s">
        <v>3942</v>
      </c>
      <c r="F872" t="s">
        <v>5676</v>
      </c>
      <c r="G872" t="s">
        <v>7245</v>
      </c>
      <c r="H872" t="s">
        <v>8195</v>
      </c>
      <c r="I872" t="s">
        <v>9279</v>
      </c>
      <c r="J872" t="s">
        <v>10759</v>
      </c>
      <c r="K872" t="s">
        <v>11589</v>
      </c>
      <c r="L872" t="s">
        <v>11844</v>
      </c>
      <c r="M872" t="s">
        <v>12620</v>
      </c>
      <c r="N872" t="s">
        <v>14126</v>
      </c>
      <c r="O872" t="s">
        <v>15683</v>
      </c>
      <c r="P872" t="s">
        <v>16666</v>
      </c>
      <c r="Q872" t="s">
        <v>17618</v>
      </c>
      <c r="R872" s="1">
        <v>-54</v>
      </c>
      <c r="S872" t="s">
        <v>18722</v>
      </c>
      <c r="T872" t="s">
        <v>19933</v>
      </c>
      <c r="U872" t="s">
        <v>21014</v>
      </c>
      <c r="V872" t="s">
        <v>21381</v>
      </c>
      <c r="W872" t="s">
        <v>21626</v>
      </c>
      <c r="X872" t="s">
        <v>21785</v>
      </c>
      <c r="Y872" s="3">
        <v>45518</v>
      </c>
      <c r="Z872" s="2">
        <v>45491</v>
      </c>
      <c r="AA872" s="1">
        <v>2024</v>
      </c>
      <c r="AB872" t="s">
        <v>21919</v>
      </c>
      <c r="AC872" t="s">
        <v>22949</v>
      </c>
      <c r="AD872" t="s">
        <v>24751</v>
      </c>
    </row>
    <row r="873" spans="1:30">
      <c r="A873" t="s">
        <v>872</v>
      </c>
      <c r="B873" s="6">
        <v>2023</v>
      </c>
      <c r="C873" s="6">
        <v>2023</v>
      </c>
      <c r="D873" t="s">
        <v>2448</v>
      </c>
      <c r="E873" t="s">
        <v>3943</v>
      </c>
      <c r="F873" t="s">
        <v>5677</v>
      </c>
      <c r="G873" t="s">
        <v>7246</v>
      </c>
      <c r="H873" t="s">
        <v>8195</v>
      </c>
      <c r="I873" t="s">
        <v>9280</v>
      </c>
      <c r="J873" t="s">
        <v>10760</v>
      </c>
      <c r="K873" t="s">
        <v>11589</v>
      </c>
      <c r="L873" t="s">
        <v>11844</v>
      </c>
      <c r="M873" t="s">
        <v>12621</v>
      </c>
      <c r="N873" t="s">
        <v>14127</v>
      </c>
      <c r="O873" t="s">
        <v>15684</v>
      </c>
      <c r="P873" t="s">
        <v>16667</v>
      </c>
      <c r="Q873" t="s">
        <v>17619</v>
      </c>
      <c r="R873" s="1">
        <v>-407</v>
      </c>
      <c r="S873" t="s">
        <v>18722</v>
      </c>
      <c r="T873" t="s">
        <v>19934</v>
      </c>
      <c r="U873" t="s">
        <v>21015</v>
      </c>
      <c r="V873" t="s">
        <v>21381</v>
      </c>
      <c r="W873" t="s">
        <v>21626</v>
      </c>
      <c r="X873" t="s">
        <v>21785</v>
      </c>
      <c r="Y873" s="3">
        <v>45082</v>
      </c>
      <c r="Z873" s="2">
        <v>45083</v>
      </c>
      <c r="AA873" s="1">
        <v>2023</v>
      </c>
      <c r="AB873" t="s">
        <v>21919</v>
      </c>
      <c r="AC873" t="s">
        <v>22950</v>
      </c>
      <c r="AD873" t="s">
        <v>24752</v>
      </c>
    </row>
    <row r="874" spans="1:30">
      <c r="A874" t="s">
        <v>873</v>
      </c>
      <c r="B874" s="6">
        <v>2024</v>
      </c>
      <c r="C874" s="6">
        <v>2024</v>
      </c>
      <c r="D874" t="s">
        <v>2449</v>
      </c>
      <c r="E874" t="s">
        <v>3944</v>
      </c>
      <c r="F874" t="s">
        <v>5678</v>
      </c>
      <c r="G874" t="s">
        <v>7247</v>
      </c>
      <c r="H874" t="s">
        <v>8195</v>
      </c>
      <c r="I874" t="s">
        <v>9281</v>
      </c>
      <c r="J874" t="s">
        <v>10761</v>
      </c>
      <c r="K874" t="s">
        <v>11589</v>
      </c>
      <c r="L874" t="s">
        <v>11844</v>
      </c>
      <c r="M874" t="s">
        <v>12622</v>
      </c>
      <c r="N874" t="s">
        <v>14128</v>
      </c>
      <c r="O874" t="s">
        <v>15685</v>
      </c>
      <c r="P874" t="s">
        <v>16667</v>
      </c>
      <c r="Q874" t="s">
        <v>17620</v>
      </c>
      <c r="R874" s="1">
        <v>-51</v>
      </c>
      <c r="S874" t="s">
        <v>18722</v>
      </c>
      <c r="T874" t="s">
        <v>19935</v>
      </c>
      <c r="U874" t="s">
        <v>21015</v>
      </c>
      <c r="V874" t="s">
        <v>21381</v>
      </c>
      <c r="W874" t="s">
        <v>21626</v>
      </c>
      <c r="X874" t="s">
        <v>21785</v>
      </c>
      <c r="Y874" s="3">
        <v>45436</v>
      </c>
      <c r="Z874" s="2">
        <v>45436</v>
      </c>
      <c r="AA874" s="1">
        <v>2024</v>
      </c>
      <c r="AB874" t="s">
        <v>21919</v>
      </c>
      <c r="AC874" t="s">
        <v>22951</v>
      </c>
      <c r="AD874" t="s">
        <v>24753</v>
      </c>
    </row>
    <row r="875" spans="1:30">
      <c r="A875" t="s">
        <v>874</v>
      </c>
      <c r="B875" s="6">
        <v>2024</v>
      </c>
      <c r="C875" s="6">
        <v>2024</v>
      </c>
      <c r="D875" t="s">
        <v>2450</v>
      </c>
      <c r="E875" t="s">
        <v>3945</v>
      </c>
      <c r="F875" t="s">
        <v>5679</v>
      </c>
      <c r="G875" t="s">
        <v>7247</v>
      </c>
      <c r="H875" t="s">
        <v>8195</v>
      </c>
      <c r="I875" t="s">
        <v>9281</v>
      </c>
      <c r="J875" t="s">
        <v>10762</v>
      </c>
      <c r="K875" t="s">
        <v>11589</v>
      </c>
      <c r="L875" t="s">
        <v>11844</v>
      </c>
      <c r="M875" t="s">
        <v>12623</v>
      </c>
      <c r="N875" t="s">
        <v>14129</v>
      </c>
      <c r="O875" t="s">
        <v>15685</v>
      </c>
      <c r="P875" t="s">
        <v>16668</v>
      </c>
      <c r="Q875" t="s">
        <v>17620</v>
      </c>
      <c r="R875" s="1">
        <v>-51</v>
      </c>
      <c r="S875" t="s">
        <v>18722</v>
      </c>
      <c r="T875" t="s">
        <v>19936</v>
      </c>
      <c r="U875" t="s">
        <v>21016</v>
      </c>
      <c r="V875" t="s">
        <v>21381</v>
      </c>
      <c r="W875" t="s">
        <v>21626</v>
      </c>
      <c r="X875" t="s">
        <v>21785</v>
      </c>
      <c r="Y875" s="3">
        <v>45439</v>
      </c>
      <c r="Z875" s="2">
        <v>45439</v>
      </c>
      <c r="AA875" s="1">
        <v>2024</v>
      </c>
      <c r="AB875" t="s">
        <v>21919</v>
      </c>
      <c r="AC875" t="s">
        <v>22952</v>
      </c>
      <c r="AD875" t="s">
        <v>24754</v>
      </c>
    </row>
    <row r="876" spans="1:30">
      <c r="A876" t="s">
        <v>875</v>
      </c>
      <c r="B876" s="6">
        <v>2023</v>
      </c>
      <c r="C876" s="6">
        <v>2023</v>
      </c>
      <c r="D876" t="s">
        <v>2451</v>
      </c>
      <c r="E876" t="s">
        <v>3946</v>
      </c>
      <c r="F876" t="s">
        <v>5680</v>
      </c>
      <c r="G876" t="s">
        <v>7248</v>
      </c>
      <c r="H876" t="s">
        <v>8195</v>
      </c>
      <c r="I876" t="s">
        <v>9282</v>
      </c>
      <c r="J876" t="s">
        <v>10763</v>
      </c>
      <c r="K876" t="s">
        <v>11589</v>
      </c>
      <c r="L876" t="s">
        <v>11844</v>
      </c>
      <c r="M876" t="s">
        <v>12624</v>
      </c>
      <c r="N876" t="s">
        <v>14130</v>
      </c>
      <c r="O876" t="s">
        <v>15686</v>
      </c>
      <c r="P876" t="s">
        <v>16668</v>
      </c>
      <c r="Q876" t="s">
        <v>17621</v>
      </c>
      <c r="R876" s="1">
        <v>-405</v>
      </c>
      <c r="S876" t="s">
        <v>18723</v>
      </c>
      <c r="T876" t="s">
        <v>19937</v>
      </c>
      <c r="U876" t="s">
        <v>21016</v>
      </c>
      <c r="V876" t="s">
        <v>21381</v>
      </c>
      <c r="W876" t="s">
        <v>21626</v>
      </c>
      <c r="X876" t="s">
        <v>21785</v>
      </c>
      <c r="Y876" s="3">
        <v>45083</v>
      </c>
      <c r="Z876" s="2">
        <v>45188</v>
      </c>
      <c r="AA876" s="1">
        <v>2023</v>
      </c>
      <c r="AB876" t="s">
        <v>21919</v>
      </c>
      <c r="AC876" t="s">
        <v>22953</v>
      </c>
      <c r="AD876" t="s">
        <v>24755</v>
      </c>
    </row>
    <row r="877" spans="1:30">
      <c r="A877" t="s">
        <v>876</v>
      </c>
      <c r="B877" s="6">
        <v>2021</v>
      </c>
      <c r="C877" s="6">
        <v>2021</v>
      </c>
      <c r="D877" t="s">
        <v>2452</v>
      </c>
      <c r="E877" t="s">
        <v>3947</v>
      </c>
      <c r="F877" t="s">
        <v>5681</v>
      </c>
      <c r="G877" t="s">
        <v>7249</v>
      </c>
      <c r="H877" t="s">
        <v>8195</v>
      </c>
      <c r="I877" t="s">
        <v>9283</v>
      </c>
      <c r="J877" t="s">
        <v>10764</v>
      </c>
      <c r="K877" t="s">
        <v>11589</v>
      </c>
      <c r="L877" t="s">
        <v>11844</v>
      </c>
      <c r="M877" t="s">
        <v>12625</v>
      </c>
      <c r="N877" t="s">
        <v>14131</v>
      </c>
      <c r="O877" t="s">
        <v>15687</v>
      </c>
      <c r="P877" t="s">
        <v>16668</v>
      </c>
      <c r="Q877" t="s">
        <v>17622</v>
      </c>
      <c r="R877" s="1">
        <v>-1120</v>
      </c>
      <c r="S877" t="s">
        <v>18724</v>
      </c>
      <c r="T877" t="s">
        <v>19938</v>
      </c>
      <c r="U877" t="s">
        <v>21017</v>
      </c>
      <c r="V877" t="s">
        <v>21381</v>
      </c>
      <c r="W877" t="s">
        <v>21626</v>
      </c>
      <c r="X877" t="s">
        <v>21785</v>
      </c>
      <c r="Y877" s="3">
        <v>44999</v>
      </c>
      <c r="Z877" s="2">
        <v>45104</v>
      </c>
      <c r="AA877" s="1">
        <v>2023</v>
      </c>
      <c r="AB877" t="s">
        <v>21919</v>
      </c>
      <c r="AC877" t="s">
        <v>22954</v>
      </c>
      <c r="AD877" t="s">
        <v>24756</v>
      </c>
    </row>
    <row r="878" spans="1:30">
      <c r="A878" t="s">
        <v>877</v>
      </c>
      <c r="B878" s="6">
        <v>2023</v>
      </c>
      <c r="C878" s="6">
        <v>2023</v>
      </c>
      <c r="D878" t="s">
        <v>2453</v>
      </c>
      <c r="E878" t="s">
        <v>3948</v>
      </c>
      <c r="F878" t="s">
        <v>5682</v>
      </c>
      <c r="G878" t="s">
        <v>7250</v>
      </c>
      <c r="H878" t="s">
        <v>8195</v>
      </c>
      <c r="I878" t="s">
        <v>9284</v>
      </c>
      <c r="J878" t="s">
        <v>10765</v>
      </c>
      <c r="K878" t="s">
        <v>11589</v>
      </c>
      <c r="L878" t="s">
        <v>11844</v>
      </c>
      <c r="M878" t="s">
        <v>12626</v>
      </c>
      <c r="N878" t="s">
        <v>14132</v>
      </c>
      <c r="O878" t="s">
        <v>15688</v>
      </c>
      <c r="P878" t="s">
        <v>16668</v>
      </c>
      <c r="Q878" t="s">
        <v>17623</v>
      </c>
      <c r="R878" s="1">
        <v>-404</v>
      </c>
      <c r="S878" t="s">
        <v>18725</v>
      </c>
      <c r="T878" t="s">
        <v>19939</v>
      </c>
      <c r="U878" t="s">
        <v>21018</v>
      </c>
      <c r="V878" t="s">
        <v>21381</v>
      </c>
      <c r="W878" t="s">
        <v>21626</v>
      </c>
      <c r="X878" t="s">
        <v>21785</v>
      </c>
      <c r="Y878" s="3">
        <v>45089</v>
      </c>
      <c r="Z878" s="2">
        <v>45089</v>
      </c>
      <c r="AA878" s="1">
        <v>2023</v>
      </c>
      <c r="AB878" t="s">
        <v>21919</v>
      </c>
      <c r="AC878" t="s">
        <v>22955</v>
      </c>
      <c r="AD878" t="s">
        <v>24757</v>
      </c>
    </row>
    <row r="879" spans="1:30">
      <c r="A879" t="s">
        <v>878</v>
      </c>
      <c r="B879" s="6">
        <v>2023</v>
      </c>
      <c r="C879" s="6">
        <v>2023</v>
      </c>
      <c r="D879" t="s">
        <v>2454</v>
      </c>
      <c r="E879" t="s">
        <v>3949</v>
      </c>
      <c r="F879" t="s">
        <v>5683</v>
      </c>
      <c r="G879" t="s">
        <v>7250</v>
      </c>
      <c r="H879" t="s">
        <v>8195</v>
      </c>
      <c r="I879" t="s">
        <v>9284</v>
      </c>
      <c r="J879" t="s">
        <v>10766</v>
      </c>
      <c r="K879" t="s">
        <v>11589</v>
      </c>
      <c r="L879" t="s">
        <v>11844</v>
      </c>
      <c r="M879" t="s">
        <v>12627</v>
      </c>
      <c r="N879" t="s">
        <v>14133</v>
      </c>
      <c r="O879" t="s">
        <v>15688</v>
      </c>
      <c r="P879" t="s">
        <v>16669</v>
      </c>
      <c r="Q879" t="s">
        <v>17623</v>
      </c>
      <c r="R879" s="1">
        <v>-404</v>
      </c>
      <c r="S879" t="s">
        <v>18726</v>
      </c>
      <c r="T879" t="s">
        <v>19940</v>
      </c>
      <c r="U879" t="s">
        <v>21019</v>
      </c>
      <c r="V879" t="s">
        <v>21381</v>
      </c>
      <c r="W879" t="s">
        <v>21626</v>
      </c>
      <c r="X879" t="s">
        <v>21785</v>
      </c>
      <c r="Y879" s="3">
        <v>45098</v>
      </c>
      <c r="Z879" s="2">
        <v>45104</v>
      </c>
      <c r="AA879" s="1">
        <v>2023</v>
      </c>
      <c r="AB879" t="s">
        <v>21919</v>
      </c>
      <c r="AC879" t="s">
        <v>22956</v>
      </c>
      <c r="AD879" t="s">
        <v>24758</v>
      </c>
    </row>
    <row r="880" spans="1:30">
      <c r="A880" t="s">
        <v>879</v>
      </c>
      <c r="B880" s="6">
        <v>2023</v>
      </c>
      <c r="C880" s="6">
        <v>2023</v>
      </c>
      <c r="D880" t="s">
        <v>2454</v>
      </c>
      <c r="E880" t="s">
        <v>3950</v>
      </c>
      <c r="F880" t="s">
        <v>5684</v>
      </c>
      <c r="G880" t="s">
        <v>7250</v>
      </c>
      <c r="H880" t="s">
        <v>8195</v>
      </c>
      <c r="I880" t="s">
        <v>9284</v>
      </c>
      <c r="J880" t="s">
        <v>10767</v>
      </c>
      <c r="K880" t="s">
        <v>11589</v>
      </c>
      <c r="L880" t="s">
        <v>11844</v>
      </c>
      <c r="M880" t="s">
        <v>12627</v>
      </c>
      <c r="N880" t="s">
        <v>14134</v>
      </c>
      <c r="O880" t="s">
        <v>15688</v>
      </c>
      <c r="P880" t="s">
        <v>16669</v>
      </c>
      <c r="Q880" t="s">
        <v>17623</v>
      </c>
      <c r="R880" s="1">
        <v>-404</v>
      </c>
      <c r="S880" t="s">
        <v>18726</v>
      </c>
      <c r="T880" t="s">
        <v>19941</v>
      </c>
      <c r="U880" t="s">
        <v>21019</v>
      </c>
      <c r="V880" t="s">
        <v>21381</v>
      </c>
      <c r="W880" t="s">
        <v>21626</v>
      </c>
      <c r="X880" t="s">
        <v>21785</v>
      </c>
      <c r="Y880" s="3">
        <v>45112</v>
      </c>
      <c r="Z880" s="2">
        <v>45112</v>
      </c>
      <c r="AA880" s="1">
        <v>2023</v>
      </c>
      <c r="AB880" t="s">
        <v>21919</v>
      </c>
      <c r="AC880" t="s">
        <v>22957</v>
      </c>
      <c r="AD880" t="s">
        <v>24759</v>
      </c>
    </row>
    <row r="881" spans="1:30">
      <c r="A881" t="s">
        <v>880</v>
      </c>
      <c r="B881" s="6">
        <v>2024</v>
      </c>
      <c r="C881" s="6">
        <v>2024</v>
      </c>
      <c r="D881" t="s">
        <v>2455</v>
      </c>
      <c r="E881" t="s">
        <v>3951</v>
      </c>
      <c r="F881" t="s">
        <v>5685</v>
      </c>
      <c r="G881" t="s">
        <v>7251</v>
      </c>
      <c r="H881" t="s">
        <v>8196</v>
      </c>
      <c r="I881" t="s">
        <v>9285</v>
      </c>
      <c r="J881" t="s">
        <v>10768</v>
      </c>
      <c r="K881" t="s">
        <v>11589</v>
      </c>
      <c r="L881" t="s">
        <v>11844</v>
      </c>
      <c r="M881" t="s">
        <v>12628</v>
      </c>
      <c r="N881" t="s">
        <v>14135</v>
      </c>
      <c r="O881" t="s">
        <v>15689</v>
      </c>
      <c r="P881" t="s">
        <v>16670</v>
      </c>
      <c r="Q881" t="s">
        <v>17624</v>
      </c>
      <c r="R881" s="1">
        <v>-71</v>
      </c>
      <c r="S881" t="s">
        <v>18727</v>
      </c>
      <c r="T881" t="s">
        <v>19942</v>
      </c>
      <c r="U881" t="s">
        <v>21020</v>
      </c>
      <c r="V881" t="s">
        <v>21382</v>
      </c>
      <c r="W881" t="s">
        <v>21627</v>
      </c>
      <c r="X881" t="s">
        <v>21785</v>
      </c>
      <c r="Y881" s="3">
        <v>45457</v>
      </c>
      <c r="Z881" s="2">
        <v>45456</v>
      </c>
      <c r="AA881" s="1">
        <v>2024</v>
      </c>
      <c r="AB881" t="s">
        <v>21919</v>
      </c>
      <c r="AC881" t="s">
        <v>22958</v>
      </c>
      <c r="AD881" t="s">
        <v>24760</v>
      </c>
    </row>
    <row r="882" spans="1:30">
      <c r="A882" t="s">
        <v>881</v>
      </c>
      <c r="B882" s="6">
        <v>2024</v>
      </c>
      <c r="C882" s="6">
        <v>2024</v>
      </c>
      <c r="D882" t="s">
        <v>2455</v>
      </c>
      <c r="E882" t="s">
        <v>3952</v>
      </c>
      <c r="F882" t="s">
        <v>5686</v>
      </c>
      <c r="G882" t="s">
        <v>7252</v>
      </c>
      <c r="H882" t="s">
        <v>8197</v>
      </c>
      <c r="I882" t="s">
        <v>9286</v>
      </c>
      <c r="J882" t="s">
        <v>10768</v>
      </c>
      <c r="K882" t="s">
        <v>11589</v>
      </c>
      <c r="L882" t="s">
        <v>11844</v>
      </c>
      <c r="M882" t="s">
        <v>12628</v>
      </c>
      <c r="N882" t="s">
        <v>14135</v>
      </c>
      <c r="O882" t="s">
        <v>15689</v>
      </c>
      <c r="P882" t="s">
        <v>16670</v>
      </c>
      <c r="Q882" t="s">
        <v>17625</v>
      </c>
      <c r="R882" s="1">
        <v>-90</v>
      </c>
      <c r="S882" t="s">
        <v>18727</v>
      </c>
      <c r="T882" t="s">
        <v>19943</v>
      </c>
      <c r="U882" t="s">
        <v>21020</v>
      </c>
      <c r="V882" t="s">
        <v>21382</v>
      </c>
      <c r="W882" t="s">
        <v>21627</v>
      </c>
      <c r="X882" t="s">
        <v>21785</v>
      </c>
      <c r="Y882" s="3">
        <v>45457</v>
      </c>
      <c r="Z882" s="2">
        <v>45457</v>
      </c>
      <c r="AA882" s="1">
        <v>2024</v>
      </c>
      <c r="AB882" t="s">
        <v>21919</v>
      </c>
      <c r="AC882" t="s">
        <v>22959</v>
      </c>
      <c r="AD882" t="s">
        <v>24761</v>
      </c>
    </row>
    <row r="883" spans="1:30">
      <c r="A883" t="s">
        <v>882</v>
      </c>
      <c r="B883" s="6">
        <v>2023</v>
      </c>
      <c r="C883" s="6">
        <v>2023</v>
      </c>
      <c r="D883" t="s">
        <v>2456</v>
      </c>
      <c r="E883" t="s">
        <v>3953</v>
      </c>
      <c r="F883" t="s">
        <v>5687</v>
      </c>
      <c r="G883" t="s">
        <v>7253</v>
      </c>
      <c r="H883" t="s">
        <v>8198</v>
      </c>
      <c r="I883" t="s">
        <v>9287</v>
      </c>
      <c r="J883" t="s">
        <v>10769</v>
      </c>
      <c r="K883" t="s">
        <v>11589</v>
      </c>
      <c r="L883" t="s">
        <v>11844</v>
      </c>
      <c r="M883" t="s">
        <v>12629</v>
      </c>
      <c r="N883" t="s">
        <v>14136</v>
      </c>
      <c r="O883" t="s">
        <v>15690</v>
      </c>
      <c r="P883" t="s">
        <v>16671</v>
      </c>
      <c r="Q883" t="s">
        <v>17626</v>
      </c>
      <c r="R883" s="1">
        <v>-404</v>
      </c>
      <c r="S883" t="s">
        <v>18728</v>
      </c>
      <c r="T883" t="s">
        <v>19944</v>
      </c>
      <c r="U883" t="s">
        <v>21021</v>
      </c>
      <c r="V883" t="s">
        <v>21383</v>
      </c>
      <c r="W883" t="s">
        <v>21628</v>
      </c>
      <c r="X883" t="s">
        <v>21785</v>
      </c>
      <c r="Y883" s="3">
        <v>45091</v>
      </c>
      <c r="Z883" s="2">
        <v>45092</v>
      </c>
      <c r="AA883" s="1">
        <v>2023</v>
      </c>
      <c r="AB883" t="s">
        <v>21919</v>
      </c>
      <c r="AC883" t="s">
        <v>22960</v>
      </c>
      <c r="AD883" t="s">
        <v>24762</v>
      </c>
    </row>
    <row r="884" spans="1:30">
      <c r="A884" t="s">
        <v>883</v>
      </c>
      <c r="B884" s="6">
        <v>2023</v>
      </c>
      <c r="C884" s="6">
        <v>2023</v>
      </c>
      <c r="D884" t="s">
        <v>2457</v>
      </c>
      <c r="E884" t="s">
        <v>3954</v>
      </c>
      <c r="F884" t="s">
        <v>5688</v>
      </c>
      <c r="G884" t="s">
        <v>7253</v>
      </c>
      <c r="H884" t="s">
        <v>8198</v>
      </c>
      <c r="I884" t="s">
        <v>9287</v>
      </c>
      <c r="J884" t="s">
        <v>10770</v>
      </c>
      <c r="K884" t="s">
        <v>11589</v>
      </c>
      <c r="L884" t="s">
        <v>11844</v>
      </c>
      <c r="M884" t="s">
        <v>12630</v>
      </c>
      <c r="N884" t="s">
        <v>14137</v>
      </c>
      <c r="O884" t="s">
        <v>15690</v>
      </c>
      <c r="P884" t="s">
        <v>16672</v>
      </c>
      <c r="Q884" t="s">
        <v>17626</v>
      </c>
      <c r="R884" s="1">
        <v>-404</v>
      </c>
      <c r="S884" t="s">
        <v>18728</v>
      </c>
      <c r="T884" t="s">
        <v>19945</v>
      </c>
      <c r="U884" t="s">
        <v>21022</v>
      </c>
      <c r="V884" t="s">
        <v>21383</v>
      </c>
      <c r="W884" t="s">
        <v>21628</v>
      </c>
      <c r="X884" t="s">
        <v>21785</v>
      </c>
      <c r="Y884" s="3">
        <v>45167</v>
      </c>
      <c r="Z884" s="2">
        <v>45167</v>
      </c>
      <c r="AA884" s="1">
        <v>2023</v>
      </c>
      <c r="AB884" t="s">
        <v>21919</v>
      </c>
      <c r="AC884" t="s">
        <v>22961</v>
      </c>
      <c r="AD884" t="s">
        <v>24763</v>
      </c>
    </row>
    <row r="885" spans="1:30">
      <c r="A885" t="s">
        <v>884</v>
      </c>
      <c r="B885" s="6">
        <v>2024</v>
      </c>
      <c r="C885" s="6">
        <v>2024</v>
      </c>
      <c r="D885" t="s">
        <v>2458</v>
      </c>
      <c r="E885" t="s">
        <v>3955</v>
      </c>
      <c r="F885" t="s">
        <v>5689</v>
      </c>
      <c r="G885" t="s">
        <v>7254</v>
      </c>
      <c r="H885" t="s">
        <v>8198</v>
      </c>
      <c r="I885" t="s">
        <v>9288</v>
      </c>
      <c r="J885" t="s">
        <v>10771</v>
      </c>
      <c r="K885" t="s">
        <v>11589</v>
      </c>
      <c r="L885" t="s">
        <v>11844</v>
      </c>
      <c r="M885" t="s">
        <v>12630</v>
      </c>
      <c r="N885" t="s">
        <v>14138</v>
      </c>
      <c r="O885" t="s">
        <v>15691</v>
      </c>
      <c r="P885" t="s">
        <v>16673</v>
      </c>
      <c r="Q885" t="s">
        <v>17627</v>
      </c>
      <c r="R885" s="1">
        <v>-49</v>
      </c>
      <c r="S885" t="s">
        <v>18729</v>
      </c>
      <c r="T885" t="s">
        <v>19946</v>
      </c>
      <c r="U885" t="s">
        <v>21022</v>
      </c>
      <c r="V885" t="s">
        <v>21383</v>
      </c>
      <c r="W885" t="s">
        <v>21628</v>
      </c>
      <c r="X885" t="s">
        <v>21785</v>
      </c>
      <c r="Y885" s="3">
        <v>45530</v>
      </c>
      <c r="Z885" s="2">
        <v>45519</v>
      </c>
      <c r="AA885" s="1">
        <v>2024</v>
      </c>
      <c r="AB885" t="s">
        <v>21919</v>
      </c>
      <c r="AC885" t="s">
        <v>22962</v>
      </c>
      <c r="AD885" t="s">
        <v>24764</v>
      </c>
    </row>
    <row r="886" spans="1:30">
      <c r="A886" t="s">
        <v>885</v>
      </c>
      <c r="B886" s="6">
        <v>2023</v>
      </c>
      <c r="C886" s="6">
        <v>2023</v>
      </c>
      <c r="D886" t="s">
        <v>2459</v>
      </c>
      <c r="E886" t="s">
        <v>3956</v>
      </c>
      <c r="F886" t="s">
        <v>5690</v>
      </c>
      <c r="G886" t="s">
        <v>7255</v>
      </c>
      <c r="H886" t="s">
        <v>8198</v>
      </c>
      <c r="I886" t="s">
        <v>9289</v>
      </c>
      <c r="J886" t="s">
        <v>10772</v>
      </c>
      <c r="K886" t="s">
        <v>11589</v>
      </c>
      <c r="L886" t="s">
        <v>11844</v>
      </c>
      <c r="M886" t="s">
        <v>12630</v>
      </c>
      <c r="N886" t="s">
        <v>14139</v>
      </c>
      <c r="O886" t="s">
        <v>15692</v>
      </c>
      <c r="P886" t="s">
        <v>16673</v>
      </c>
      <c r="Q886" t="s">
        <v>17628</v>
      </c>
      <c r="R886" s="1">
        <v>-404</v>
      </c>
      <c r="S886" t="s">
        <v>18730</v>
      </c>
      <c r="T886" t="s">
        <v>19947</v>
      </c>
      <c r="U886" t="s">
        <v>21023</v>
      </c>
      <c r="V886" t="s">
        <v>21383</v>
      </c>
      <c r="W886" t="s">
        <v>21628</v>
      </c>
      <c r="X886" t="s">
        <v>21785</v>
      </c>
      <c r="Y886" s="3">
        <v>45167</v>
      </c>
      <c r="Z886" s="2">
        <v>45167</v>
      </c>
      <c r="AA886" s="1">
        <v>2023</v>
      </c>
      <c r="AB886" t="s">
        <v>21919</v>
      </c>
      <c r="AC886" t="s">
        <v>22963</v>
      </c>
      <c r="AD886" t="s">
        <v>24765</v>
      </c>
    </row>
    <row r="887" spans="1:30">
      <c r="A887" t="s">
        <v>886</v>
      </c>
      <c r="B887" s="6">
        <v>2024</v>
      </c>
      <c r="C887" s="6">
        <v>2024</v>
      </c>
      <c r="D887" t="s">
        <v>2460</v>
      </c>
      <c r="E887" t="s">
        <v>3957</v>
      </c>
      <c r="F887" t="s">
        <v>5691</v>
      </c>
      <c r="G887" t="s">
        <v>7256</v>
      </c>
      <c r="H887" t="s">
        <v>8198</v>
      </c>
      <c r="I887" t="s">
        <v>9290</v>
      </c>
      <c r="J887" t="s">
        <v>10773</v>
      </c>
      <c r="K887" t="s">
        <v>11589</v>
      </c>
      <c r="L887" t="s">
        <v>11844</v>
      </c>
      <c r="M887" t="s">
        <v>12631</v>
      </c>
      <c r="N887" t="s">
        <v>14140</v>
      </c>
      <c r="O887" t="s">
        <v>15693</v>
      </c>
      <c r="P887" t="s">
        <v>16673</v>
      </c>
      <c r="Q887" t="s">
        <v>17629</v>
      </c>
      <c r="R887" s="1">
        <v>-49</v>
      </c>
      <c r="S887" t="s">
        <v>18731</v>
      </c>
      <c r="T887" t="s">
        <v>19948</v>
      </c>
      <c r="U887" t="s">
        <v>21023</v>
      </c>
      <c r="V887" t="s">
        <v>21383</v>
      </c>
      <c r="W887" t="s">
        <v>21628</v>
      </c>
      <c r="X887" t="s">
        <v>21785</v>
      </c>
      <c r="Y887" s="3">
        <v>45447</v>
      </c>
      <c r="Z887" s="2">
        <v>45447</v>
      </c>
      <c r="AA887" s="1">
        <v>2024</v>
      </c>
      <c r="AB887" t="s">
        <v>21919</v>
      </c>
      <c r="AC887" t="s">
        <v>22964</v>
      </c>
      <c r="AD887" t="s">
        <v>24766</v>
      </c>
    </row>
    <row r="888" spans="1:30">
      <c r="A888" t="s">
        <v>887</v>
      </c>
      <c r="B888" s="6">
        <v>2023</v>
      </c>
      <c r="C888" s="6">
        <v>2023</v>
      </c>
      <c r="D888" t="s">
        <v>2461</v>
      </c>
      <c r="E888" t="s">
        <v>3958</v>
      </c>
      <c r="F888" t="s">
        <v>5692</v>
      </c>
      <c r="G888" t="s">
        <v>7257</v>
      </c>
      <c r="H888" t="s">
        <v>8198</v>
      </c>
      <c r="I888" t="s">
        <v>9291</v>
      </c>
      <c r="J888" t="s">
        <v>10774</v>
      </c>
      <c r="K888" t="s">
        <v>11589</v>
      </c>
      <c r="L888" t="s">
        <v>11844</v>
      </c>
      <c r="M888" t="s">
        <v>12632</v>
      </c>
      <c r="N888" t="s">
        <v>14141</v>
      </c>
      <c r="O888" t="s">
        <v>15694</v>
      </c>
      <c r="P888" t="s">
        <v>16674</v>
      </c>
      <c r="Q888" t="s">
        <v>17630</v>
      </c>
      <c r="R888" s="1">
        <v>-401</v>
      </c>
      <c r="S888" t="s">
        <v>18731</v>
      </c>
      <c r="T888" t="s">
        <v>19949</v>
      </c>
      <c r="U888" t="s">
        <v>21024</v>
      </c>
      <c r="V888" t="s">
        <v>21383</v>
      </c>
      <c r="W888" t="s">
        <v>21628</v>
      </c>
      <c r="X888" t="s">
        <v>21785</v>
      </c>
      <c r="Y888" s="3">
        <v>45103</v>
      </c>
      <c r="Z888" s="2">
        <v>45104</v>
      </c>
      <c r="AA888" s="1">
        <v>2023</v>
      </c>
      <c r="AB888" t="s">
        <v>21919</v>
      </c>
      <c r="AC888" t="s">
        <v>22965</v>
      </c>
      <c r="AD888" t="s">
        <v>24767</v>
      </c>
    </row>
    <row r="889" spans="1:30">
      <c r="A889" t="s">
        <v>888</v>
      </c>
      <c r="B889" s="6">
        <v>2022</v>
      </c>
      <c r="C889" s="6">
        <v>2022</v>
      </c>
      <c r="D889" t="s">
        <v>2462</v>
      </c>
      <c r="E889" t="s">
        <v>3959</v>
      </c>
      <c r="F889" t="s">
        <v>5693</v>
      </c>
      <c r="G889" t="s">
        <v>7258</v>
      </c>
      <c r="H889" t="s">
        <v>8198</v>
      </c>
      <c r="I889" t="s">
        <v>9292</v>
      </c>
      <c r="J889" t="s">
        <v>10775</v>
      </c>
      <c r="K889" t="s">
        <v>11589</v>
      </c>
      <c r="L889" t="s">
        <v>11844</v>
      </c>
      <c r="M889" t="s">
        <v>12633</v>
      </c>
      <c r="N889" t="s">
        <v>14142</v>
      </c>
      <c r="O889" t="s">
        <v>15695</v>
      </c>
      <c r="P889" t="s">
        <v>16674</v>
      </c>
      <c r="Q889" t="s">
        <v>17631</v>
      </c>
      <c r="R889" s="1">
        <v>-757</v>
      </c>
      <c r="S889" t="s">
        <v>18731</v>
      </c>
      <c r="T889" t="s">
        <v>19950</v>
      </c>
      <c r="U889" t="s">
        <v>21024</v>
      </c>
      <c r="V889" t="s">
        <v>21383</v>
      </c>
      <c r="W889" t="s">
        <v>21628</v>
      </c>
      <c r="X889" t="s">
        <v>21785</v>
      </c>
      <c r="Y889" s="3">
        <v>44924</v>
      </c>
      <c r="Z889" s="2">
        <v>44935</v>
      </c>
      <c r="AA889" s="1">
        <v>2022</v>
      </c>
      <c r="AB889" t="s">
        <v>21919</v>
      </c>
      <c r="AC889" t="s">
        <v>22966</v>
      </c>
      <c r="AD889" t="s">
        <v>24768</v>
      </c>
    </row>
    <row r="890" spans="1:30">
      <c r="A890" t="s">
        <v>889</v>
      </c>
      <c r="B890" s="6">
        <v>2018</v>
      </c>
      <c r="C890" s="6" t="s">
        <v>25684</v>
      </c>
      <c r="D890" t="s">
        <v>2463</v>
      </c>
      <c r="E890" t="s">
        <v>3960</v>
      </c>
      <c r="F890" t="s">
        <v>5694</v>
      </c>
      <c r="G890" t="s">
        <v>7259</v>
      </c>
      <c r="H890" t="s">
        <v>8198</v>
      </c>
      <c r="I890" t="s">
        <v>9293</v>
      </c>
      <c r="J890" t="s">
        <v>10776</v>
      </c>
      <c r="K890" t="s">
        <v>11589</v>
      </c>
      <c r="L890" t="s">
        <v>11844</v>
      </c>
      <c r="M890" t="s">
        <v>12634</v>
      </c>
      <c r="N890" t="s">
        <v>14143</v>
      </c>
      <c r="O890" t="s">
        <v>15696</v>
      </c>
      <c r="P890" t="s">
        <v>16675</v>
      </c>
      <c r="Q890" t="s">
        <v>17632</v>
      </c>
      <c r="R890" s="1">
        <v>-2270</v>
      </c>
      <c r="S890" t="s">
        <v>18731</v>
      </c>
      <c r="T890" t="s">
        <v>19951</v>
      </c>
      <c r="U890" t="s">
        <v>21025</v>
      </c>
      <c r="V890" t="s">
        <v>21383</v>
      </c>
      <c r="W890" t="s">
        <v>21628</v>
      </c>
      <c r="X890" t="s">
        <v>21785</v>
      </c>
      <c r="Y890" s="3">
        <v>45035</v>
      </c>
      <c r="Z890" s="2">
        <v>45035</v>
      </c>
      <c r="AA890" s="1">
        <v>2023</v>
      </c>
      <c r="AB890" t="s">
        <v>21919</v>
      </c>
      <c r="AC890" t="s">
        <v>22967</v>
      </c>
      <c r="AD890" t="s">
        <v>24769</v>
      </c>
    </row>
    <row r="891" spans="1:30">
      <c r="A891" t="s">
        <v>890</v>
      </c>
      <c r="B891" s="6">
        <v>2022</v>
      </c>
      <c r="C891" s="6">
        <v>2022</v>
      </c>
      <c r="D891" t="s">
        <v>2464</v>
      </c>
      <c r="E891" t="s">
        <v>3961</v>
      </c>
      <c r="F891" t="s">
        <v>5695</v>
      </c>
      <c r="G891" t="s">
        <v>7260</v>
      </c>
      <c r="H891" t="s">
        <v>8198</v>
      </c>
      <c r="I891" t="s">
        <v>9294</v>
      </c>
      <c r="J891" t="s">
        <v>10777</v>
      </c>
      <c r="K891" t="s">
        <v>11589</v>
      </c>
      <c r="L891" t="s">
        <v>11844</v>
      </c>
      <c r="M891" t="s">
        <v>12635</v>
      </c>
      <c r="N891" t="s">
        <v>14144</v>
      </c>
      <c r="O891" t="s">
        <v>15697</v>
      </c>
      <c r="P891" t="s">
        <v>16675</v>
      </c>
      <c r="Q891" t="s">
        <v>17633</v>
      </c>
      <c r="R891" s="1">
        <v>-756</v>
      </c>
      <c r="S891" t="s">
        <v>18731</v>
      </c>
      <c r="T891" t="s">
        <v>19952</v>
      </c>
      <c r="U891" t="s">
        <v>21025</v>
      </c>
      <c r="V891" t="s">
        <v>21383</v>
      </c>
      <c r="W891" t="s">
        <v>21628</v>
      </c>
      <c r="X891" t="s">
        <v>21785</v>
      </c>
      <c r="Y891" s="3">
        <v>44999</v>
      </c>
      <c r="Z891" s="2">
        <v>45188</v>
      </c>
      <c r="AA891" s="1">
        <v>2023</v>
      </c>
      <c r="AB891" t="s">
        <v>21919</v>
      </c>
      <c r="AC891" t="s">
        <v>22968</v>
      </c>
      <c r="AD891" t="s">
        <v>24770</v>
      </c>
    </row>
    <row r="892" spans="1:30">
      <c r="A892" t="s">
        <v>891</v>
      </c>
      <c r="B892" s="6">
        <v>2021</v>
      </c>
      <c r="C892" s="6">
        <v>2021</v>
      </c>
      <c r="D892" t="s">
        <v>2465</v>
      </c>
      <c r="E892" t="s">
        <v>3962</v>
      </c>
      <c r="F892" t="s">
        <v>5696</v>
      </c>
      <c r="G892" t="s">
        <v>7261</v>
      </c>
      <c r="H892" t="s">
        <v>8198</v>
      </c>
      <c r="I892" t="s">
        <v>9295</v>
      </c>
      <c r="J892" t="s">
        <v>10778</v>
      </c>
      <c r="K892" t="s">
        <v>11589</v>
      </c>
      <c r="L892" t="s">
        <v>11844</v>
      </c>
      <c r="M892" t="s">
        <v>12636</v>
      </c>
      <c r="N892" t="s">
        <v>14145</v>
      </c>
      <c r="O892" t="s">
        <v>15698</v>
      </c>
      <c r="P892" t="s">
        <v>16676</v>
      </c>
      <c r="Q892" t="s">
        <v>17634</v>
      </c>
      <c r="R892" s="1">
        <v>-1118</v>
      </c>
      <c r="S892" t="s">
        <v>18731</v>
      </c>
      <c r="T892" t="s">
        <v>19953</v>
      </c>
      <c r="U892" t="s">
        <v>21026</v>
      </c>
      <c r="V892" t="s">
        <v>21383</v>
      </c>
      <c r="W892" t="s">
        <v>21628</v>
      </c>
      <c r="X892" t="s">
        <v>21785</v>
      </c>
      <c r="Y892" s="3">
        <v>44972</v>
      </c>
      <c r="Z892" s="2">
        <v>45104</v>
      </c>
      <c r="AA892" s="1">
        <v>2023</v>
      </c>
      <c r="AB892" t="s">
        <v>21919</v>
      </c>
      <c r="AC892" t="s">
        <v>22969</v>
      </c>
      <c r="AD892" t="s">
        <v>24771</v>
      </c>
    </row>
    <row r="893" spans="1:30">
      <c r="A893" t="s">
        <v>892</v>
      </c>
      <c r="B893" s="6">
        <v>2021</v>
      </c>
      <c r="C893" s="6">
        <v>2021</v>
      </c>
      <c r="D893" t="s">
        <v>2466</v>
      </c>
      <c r="E893" t="s">
        <v>3963</v>
      </c>
      <c r="F893" t="s">
        <v>5697</v>
      </c>
      <c r="G893" t="s">
        <v>7261</v>
      </c>
      <c r="H893" t="s">
        <v>8198</v>
      </c>
      <c r="I893" t="s">
        <v>9295</v>
      </c>
      <c r="J893" t="s">
        <v>10778</v>
      </c>
      <c r="K893" t="s">
        <v>11589</v>
      </c>
      <c r="L893" t="s">
        <v>11844</v>
      </c>
      <c r="M893" t="s">
        <v>12636</v>
      </c>
      <c r="N893" t="s">
        <v>14145</v>
      </c>
      <c r="O893" t="s">
        <v>15698</v>
      </c>
      <c r="P893" t="s">
        <v>16676</v>
      </c>
      <c r="Q893" t="s">
        <v>17634</v>
      </c>
      <c r="R893" s="1">
        <v>-1118</v>
      </c>
      <c r="S893" t="s">
        <v>18731</v>
      </c>
      <c r="T893" t="s">
        <v>19953</v>
      </c>
      <c r="U893" t="s">
        <v>21026</v>
      </c>
      <c r="V893" t="s">
        <v>21383</v>
      </c>
      <c r="W893" t="s">
        <v>21628</v>
      </c>
      <c r="X893" t="s">
        <v>21785</v>
      </c>
      <c r="Y893" s="3">
        <v>44972</v>
      </c>
      <c r="Z893" s="2">
        <v>45104</v>
      </c>
      <c r="AA893" s="1">
        <v>2023</v>
      </c>
      <c r="AB893" t="s">
        <v>21919</v>
      </c>
      <c r="AC893" t="s">
        <v>22970</v>
      </c>
      <c r="AD893" t="s">
        <v>24772</v>
      </c>
    </row>
    <row r="894" spans="1:30">
      <c r="A894" t="s">
        <v>893</v>
      </c>
      <c r="B894" s="6">
        <v>2024</v>
      </c>
      <c r="C894" s="6">
        <v>2024</v>
      </c>
      <c r="D894" t="s">
        <v>2467</v>
      </c>
      <c r="E894" t="s">
        <v>3964</v>
      </c>
      <c r="F894" t="s">
        <v>5698</v>
      </c>
      <c r="G894" t="s">
        <v>7262</v>
      </c>
      <c r="H894" t="s">
        <v>8198</v>
      </c>
      <c r="I894" t="s">
        <v>9296</v>
      </c>
      <c r="J894" t="s">
        <v>10779</v>
      </c>
      <c r="K894" t="s">
        <v>11589</v>
      </c>
      <c r="L894" t="s">
        <v>11844</v>
      </c>
      <c r="M894" t="s">
        <v>12637</v>
      </c>
      <c r="N894" t="s">
        <v>14146</v>
      </c>
      <c r="O894" t="s">
        <v>15699</v>
      </c>
      <c r="P894" t="s">
        <v>16676</v>
      </c>
      <c r="Q894" t="s">
        <v>17635</v>
      </c>
      <c r="R894" s="1">
        <v>-47</v>
      </c>
      <c r="S894" t="s">
        <v>18731</v>
      </c>
      <c r="T894" t="s">
        <v>19954</v>
      </c>
      <c r="U894" t="s">
        <v>21026</v>
      </c>
      <c r="V894" t="s">
        <v>21383</v>
      </c>
      <c r="W894" t="s">
        <v>21628</v>
      </c>
      <c r="X894" t="s">
        <v>21785</v>
      </c>
      <c r="Y894" s="3">
        <v>45447</v>
      </c>
      <c r="Z894" s="2">
        <v>45447</v>
      </c>
      <c r="AA894" s="1">
        <v>2024</v>
      </c>
      <c r="AB894" t="s">
        <v>21919</v>
      </c>
      <c r="AC894" t="s">
        <v>22971</v>
      </c>
      <c r="AD894" t="s">
        <v>24773</v>
      </c>
    </row>
    <row r="895" spans="1:30">
      <c r="A895" t="s">
        <v>894</v>
      </c>
      <c r="B895" s="6">
        <v>2021</v>
      </c>
      <c r="C895" s="6">
        <v>2021</v>
      </c>
      <c r="D895" t="s">
        <v>2468</v>
      </c>
      <c r="E895" t="s">
        <v>3965</v>
      </c>
      <c r="F895" t="s">
        <v>5699</v>
      </c>
      <c r="G895" t="s">
        <v>7263</v>
      </c>
      <c r="H895" t="s">
        <v>8198</v>
      </c>
      <c r="I895" t="s">
        <v>9297</v>
      </c>
      <c r="J895" t="s">
        <v>10780</v>
      </c>
      <c r="K895" t="s">
        <v>11589</v>
      </c>
      <c r="L895" t="s">
        <v>11844</v>
      </c>
      <c r="M895" t="s">
        <v>12638</v>
      </c>
      <c r="N895" t="s">
        <v>14147</v>
      </c>
      <c r="O895" t="s">
        <v>15700</v>
      </c>
      <c r="P895" t="s">
        <v>16677</v>
      </c>
      <c r="Q895" t="s">
        <v>17636</v>
      </c>
      <c r="R895" s="1">
        <v>-1114</v>
      </c>
      <c r="S895" t="s">
        <v>18731</v>
      </c>
      <c r="T895" t="s">
        <v>19955</v>
      </c>
      <c r="U895" t="s">
        <v>21027</v>
      </c>
      <c r="V895" t="s">
        <v>21383</v>
      </c>
      <c r="W895" t="s">
        <v>21628</v>
      </c>
      <c r="X895" t="s">
        <v>21785</v>
      </c>
      <c r="Y895" s="3">
        <v>44383</v>
      </c>
      <c r="Z895" s="2">
        <v>45006</v>
      </c>
      <c r="AA895" s="1">
        <v>2021</v>
      </c>
      <c r="AB895" t="s">
        <v>21920</v>
      </c>
      <c r="AC895" t="s">
        <v>22972</v>
      </c>
      <c r="AD895" t="s">
        <v>24774</v>
      </c>
    </row>
    <row r="896" spans="1:30">
      <c r="A896" t="s">
        <v>895</v>
      </c>
      <c r="B896" s="6">
        <v>2024</v>
      </c>
      <c r="C896" s="6">
        <v>2024</v>
      </c>
      <c r="D896" t="s">
        <v>2469</v>
      </c>
      <c r="E896" t="s">
        <v>3966</v>
      </c>
      <c r="F896" t="s">
        <v>5700</v>
      </c>
      <c r="G896" t="s">
        <v>7264</v>
      </c>
      <c r="H896" t="s">
        <v>8198</v>
      </c>
      <c r="I896" t="s">
        <v>9298</v>
      </c>
      <c r="J896" t="s">
        <v>10781</v>
      </c>
      <c r="K896" t="s">
        <v>11589</v>
      </c>
      <c r="L896" t="s">
        <v>11844</v>
      </c>
      <c r="M896" t="s">
        <v>12639</v>
      </c>
      <c r="N896" t="s">
        <v>14148</v>
      </c>
      <c r="O896" t="s">
        <v>15701</v>
      </c>
      <c r="P896" t="s">
        <v>16678</v>
      </c>
      <c r="Q896" t="s">
        <v>17637</v>
      </c>
      <c r="R896" s="1">
        <v>-47</v>
      </c>
      <c r="S896" t="s">
        <v>18731</v>
      </c>
      <c r="T896" t="s">
        <v>19956</v>
      </c>
      <c r="U896" t="s">
        <v>21028</v>
      </c>
      <c r="V896" t="s">
        <v>21383</v>
      </c>
      <c r="W896" t="s">
        <v>21628</v>
      </c>
      <c r="X896" t="s">
        <v>21785</v>
      </c>
      <c r="Y896" s="3">
        <v>45525</v>
      </c>
      <c r="Z896" s="2">
        <v>45525</v>
      </c>
      <c r="AA896" s="1">
        <v>2024</v>
      </c>
      <c r="AB896" t="s">
        <v>21921</v>
      </c>
      <c r="AC896" t="s">
        <v>22973</v>
      </c>
      <c r="AD896" t="s">
        <v>24775</v>
      </c>
    </row>
    <row r="897" spans="1:30">
      <c r="A897" t="s">
        <v>896</v>
      </c>
      <c r="B897" s="6">
        <v>2023</v>
      </c>
      <c r="C897" s="6">
        <v>2023</v>
      </c>
      <c r="D897" t="s">
        <v>2470</v>
      </c>
      <c r="E897" t="s">
        <v>3967</v>
      </c>
      <c r="F897" t="s">
        <v>5701</v>
      </c>
      <c r="G897" t="s">
        <v>7265</v>
      </c>
      <c r="H897" t="s">
        <v>8198</v>
      </c>
      <c r="I897" t="s">
        <v>9299</v>
      </c>
      <c r="J897" t="s">
        <v>10782</v>
      </c>
      <c r="K897" t="s">
        <v>11589</v>
      </c>
      <c r="L897" t="s">
        <v>11844</v>
      </c>
      <c r="M897" t="s">
        <v>12640</v>
      </c>
      <c r="N897" t="s">
        <v>14149</v>
      </c>
      <c r="O897" t="s">
        <v>15702</v>
      </c>
      <c r="P897" t="s">
        <v>16678</v>
      </c>
      <c r="Q897" t="s">
        <v>17638</v>
      </c>
      <c r="R897" s="1">
        <v>-399</v>
      </c>
      <c r="S897" t="s">
        <v>18731</v>
      </c>
      <c r="T897" t="s">
        <v>19957</v>
      </c>
      <c r="U897" t="s">
        <v>21028</v>
      </c>
      <c r="V897" t="s">
        <v>21383</v>
      </c>
      <c r="W897" t="s">
        <v>21628</v>
      </c>
      <c r="X897" t="s">
        <v>21785</v>
      </c>
      <c r="Y897" s="3">
        <v>45091</v>
      </c>
      <c r="Z897" s="2">
        <v>45091</v>
      </c>
      <c r="AA897" s="1">
        <v>2023</v>
      </c>
      <c r="AB897" t="s">
        <v>21921</v>
      </c>
      <c r="AC897" t="s">
        <v>22974</v>
      </c>
      <c r="AD897" t="s">
        <v>24776</v>
      </c>
    </row>
    <row r="898" spans="1:30">
      <c r="A898" t="s">
        <v>897</v>
      </c>
      <c r="B898" s="6">
        <v>2023</v>
      </c>
      <c r="C898" s="6">
        <v>2023</v>
      </c>
      <c r="D898" t="s">
        <v>2471</v>
      </c>
      <c r="E898" t="s">
        <v>3968</v>
      </c>
      <c r="F898" t="s">
        <v>5702</v>
      </c>
      <c r="G898" t="s">
        <v>7265</v>
      </c>
      <c r="H898" t="s">
        <v>8198</v>
      </c>
      <c r="I898" t="s">
        <v>9299</v>
      </c>
      <c r="J898" t="s">
        <v>10783</v>
      </c>
      <c r="K898" t="s">
        <v>11589</v>
      </c>
      <c r="L898" t="s">
        <v>11844</v>
      </c>
      <c r="M898" t="s">
        <v>12641</v>
      </c>
      <c r="N898" t="s">
        <v>14149</v>
      </c>
      <c r="O898" t="s">
        <v>15702</v>
      </c>
      <c r="P898" t="s">
        <v>16678</v>
      </c>
      <c r="Q898" t="s">
        <v>17638</v>
      </c>
      <c r="R898" s="1">
        <v>-399</v>
      </c>
      <c r="S898" t="s">
        <v>18732</v>
      </c>
      <c r="T898" t="s">
        <v>19958</v>
      </c>
      <c r="U898" t="s">
        <v>21028</v>
      </c>
      <c r="V898" t="s">
        <v>21383</v>
      </c>
      <c r="W898" t="s">
        <v>21628</v>
      </c>
      <c r="X898" t="s">
        <v>21785</v>
      </c>
      <c r="Y898" s="3">
        <v>45089</v>
      </c>
      <c r="Z898" s="2">
        <v>45089</v>
      </c>
      <c r="AA898" s="1">
        <v>2023</v>
      </c>
      <c r="AB898" t="s">
        <v>21921</v>
      </c>
      <c r="AC898" t="s">
        <v>22975</v>
      </c>
      <c r="AD898" t="s">
        <v>24777</v>
      </c>
    </row>
    <row r="899" spans="1:30">
      <c r="A899" t="s">
        <v>898</v>
      </c>
      <c r="B899" s="6">
        <v>2023</v>
      </c>
      <c r="C899" s="6">
        <v>2023</v>
      </c>
      <c r="D899" t="s">
        <v>2472</v>
      </c>
      <c r="E899" t="s">
        <v>3969</v>
      </c>
      <c r="F899" t="s">
        <v>5703</v>
      </c>
      <c r="G899" t="s">
        <v>7265</v>
      </c>
      <c r="H899" t="s">
        <v>8198</v>
      </c>
      <c r="I899" t="s">
        <v>9299</v>
      </c>
      <c r="J899" t="s">
        <v>10784</v>
      </c>
      <c r="K899" t="s">
        <v>11589</v>
      </c>
      <c r="L899" t="s">
        <v>11844</v>
      </c>
      <c r="M899" t="s">
        <v>12642</v>
      </c>
      <c r="N899" t="s">
        <v>14150</v>
      </c>
      <c r="O899" t="s">
        <v>15702</v>
      </c>
      <c r="P899" t="s">
        <v>16679</v>
      </c>
      <c r="Q899" t="s">
        <v>17638</v>
      </c>
      <c r="R899" s="1">
        <v>-399</v>
      </c>
      <c r="S899" t="s">
        <v>18733</v>
      </c>
      <c r="T899" t="s">
        <v>19959</v>
      </c>
      <c r="U899" t="s">
        <v>21029</v>
      </c>
      <c r="V899" t="s">
        <v>21383</v>
      </c>
      <c r="W899" t="s">
        <v>21628</v>
      </c>
      <c r="X899" t="s">
        <v>21785</v>
      </c>
      <c r="Y899" s="3">
        <v>45098</v>
      </c>
      <c r="Z899" s="2">
        <v>45104</v>
      </c>
      <c r="AA899" s="1">
        <v>2023</v>
      </c>
      <c r="AB899" t="s">
        <v>21921</v>
      </c>
      <c r="AC899" t="s">
        <v>22976</v>
      </c>
      <c r="AD899" t="s">
        <v>24778</v>
      </c>
    </row>
    <row r="900" spans="1:30">
      <c r="A900" t="s">
        <v>899</v>
      </c>
      <c r="B900" s="6">
        <v>2023</v>
      </c>
      <c r="C900" s="6">
        <v>2023</v>
      </c>
      <c r="D900" t="s">
        <v>2473</v>
      </c>
      <c r="E900" t="s">
        <v>3970</v>
      </c>
      <c r="F900" t="s">
        <v>5704</v>
      </c>
      <c r="G900" t="s">
        <v>7265</v>
      </c>
      <c r="H900" t="s">
        <v>8198</v>
      </c>
      <c r="I900" t="s">
        <v>9299</v>
      </c>
      <c r="J900" t="s">
        <v>10784</v>
      </c>
      <c r="K900" t="s">
        <v>11589</v>
      </c>
      <c r="L900" t="s">
        <v>11844</v>
      </c>
      <c r="M900" t="s">
        <v>12642</v>
      </c>
      <c r="N900" t="s">
        <v>14151</v>
      </c>
      <c r="O900" t="s">
        <v>15702</v>
      </c>
      <c r="P900" t="s">
        <v>16679</v>
      </c>
      <c r="Q900" t="s">
        <v>17638</v>
      </c>
      <c r="R900" s="1">
        <v>-399</v>
      </c>
      <c r="S900" t="s">
        <v>18733</v>
      </c>
      <c r="T900" t="s">
        <v>19959</v>
      </c>
      <c r="U900" t="s">
        <v>21029</v>
      </c>
      <c r="V900" t="s">
        <v>21383</v>
      </c>
      <c r="W900" t="s">
        <v>21628</v>
      </c>
      <c r="X900" t="s">
        <v>21785</v>
      </c>
      <c r="Y900" s="3">
        <v>45098</v>
      </c>
      <c r="Z900" s="2">
        <v>45104</v>
      </c>
      <c r="AA900" s="1">
        <v>2023</v>
      </c>
      <c r="AB900" t="s">
        <v>21921</v>
      </c>
      <c r="AC900" t="s">
        <v>22977</v>
      </c>
      <c r="AD900" t="s">
        <v>24779</v>
      </c>
    </row>
    <row r="901" spans="1:30">
      <c r="A901" t="s">
        <v>900</v>
      </c>
      <c r="B901" s="6">
        <v>2023</v>
      </c>
      <c r="C901" s="6">
        <v>2023</v>
      </c>
      <c r="D901" t="s">
        <v>2473</v>
      </c>
      <c r="E901" t="s">
        <v>3971</v>
      </c>
      <c r="F901" t="s">
        <v>5704</v>
      </c>
      <c r="G901" t="s">
        <v>7265</v>
      </c>
      <c r="H901" t="s">
        <v>8198</v>
      </c>
      <c r="I901" t="s">
        <v>9299</v>
      </c>
      <c r="J901" t="s">
        <v>10784</v>
      </c>
      <c r="K901" t="s">
        <v>11589</v>
      </c>
      <c r="L901" t="s">
        <v>11844</v>
      </c>
      <c r="M901" t="s">
        <v>12642</v>
      </c>
      <c r="N901" t="s">
        <v>14152</v>
      </c>
      <c r="O901" t="s">
        <v>15702</v>
      </c>
      <c r="P901" t="s">
        <v>16679</v>
      </c>
      <c r="Q901" t="s">
        <v>17638</v>
      </c>
      <c r="R901" s="1">
        <v>-399</v>
      </c>
      <c r="S901" t="s">
        <v>18733</v>
      </c>
      <c r="T901" t="s">
        <v>19959</v>
      </c>
      <c r="U901" t="s">
        <v>21029</v>
      </c>
      <c r="V901" t="s">
        <v>21383</v>
      </c>
      <c r="W901" t="s">
        <v>21628</v>
      </c>
      <c r="X901" t="s">
        <v>21785</v>
      </c>
      <c r="Y901" s="3">
        <v>45098</v>
      </c>
      <c r="Z901" s="2">
        <v>45104</v>
      </c>
      <c r="AA901" s="1">
        <v>2023</v>
      </c>
      <c r="AB901" t="s">
        <v>21921</v>
      </c>
      <c r="AC901" t="s">
        <v>22978</v>
      </c>
      <c r="AD901" t="s">
        <v>24780</v>
      </c>
    </row>
    <row r="902" spans="1:30">
      <c r="A902" t="s">
        <v>901</v>
      </c>
      <c r="B902" s="6">
        <v>2022</v>
      </c>
      <c r="C902" s="6">
        <v>2022</v>
      </c>
      <c r="D902" t="s">
        <v>2474</v>
      </c>
      <c r="E902" t="s">
        <v>3972</v>
      </c>
      <c r="F902" t="s">
        <v>5705</v>
      </c>
      <c r="G902" t="s">
        <v>7266</v>
      </c>
      <c r="H902" t="s">
        <v>8198</v>
      </c>
      <c r="I902" t="s">
        <v>9300</v>
      </c>
      <c r="J902" t="s">
        <v>10785</v>
      </c>
      <c r="K902" t="s">
        <v>11589</v>
      </c>
      <c r="L902" t="s">
        <v>11844</v>
      </c>
      <c r="M902" t="s">
        <v>12642</v>
      </c>
      <c r="N902" t="s">
        <v>14153</v>
      </c>
      <c r="O902" t="s">
        <v>15703</v>
      </c>
      <c r="P902" t="s">
        <v>16680</v>
      </c>
      <c r="Q902" t="s">
        <v>17639</v>
      </c>
      <c r="R902" s="1">
        <v>-754</v>
      </c>
      <c r="S902" t="s">
        <v>18734</v>
      </c>
      <c r="T902" t="s">
        <v>19960</v>
      </c>
      <c r="U902" t="s">
        <v>21030</v>
      </c>
      <c r="V902" t="s">
        <v>21383</v>
      </c>
      <c r="W902" t="s">
        <v>21628</v>
      </c>
      <c r="X902" t="s">
        <v>21785</v>
      </c>
      <c r="Y902" s="3">
        <v>45154</v>
      </c>
      <c r="Z902" s="2">
        <v>45154</v>
      </c>
      <c r="AA902" s="1">
        <v>2023</v>
      </c>
      <c r="AB902" t="s">
        <v>21921</v>
      </c>
      <c r="AC902" t="s">
        <v>22979</v>
      </c>
      <c r="AD902" t="s">
        <v>24781</v>
      </c>
    </row>
    <row r="903" spans="1:30">
      <c r="A903" t="s">
        <v>902</v>
      </c>
      <c r="B903" s="6">
        <v>2021</v>
      </c>
      <c r="C903" s="6">
        <v>2021</v>
      </c>
      <c r="D903" t="s">
        <v>2475</v>
      </c>
      <c r="E903" t="s">
        <v>3973</v>
      </c>
      <c r="F903" t="s">
        <v>5706</v>
      </c>
      <c r="G903" t="s">
        <v>7267</v>
      </c>
      <c r="H903" t="s">
        <v>8198</v>
      </c>
      <c r="I903" t="s">
        <v>9301</v>
      </c>
      <c r="J903" t="s">
        <v>10786</v>
      </c>
      <c r="K903" t="s">
        <v>11589</v>
      </c>
      <c r="L903" t="s">
        <v>11844</v>
      </c>
      <c r="M903" t="s">
        <v>12642</v>
      </c>
      <c r="N903" t="s">
        <v>14154</v>
      </c>
      <c r="O903" t="s">
        <v>15704</v>
      </c>
      <c r="P903" t="s">
        <v>16680</v>
      </c>
      <c r="Q903" t="s">
        <v>17640</v>
      </c>
      <c r="R903" s="1">
        <v>-1112</v>
      </c>
      <c r="S903" t="s">
        <v>18735</v>
      </c>
      <c r="T903" t="s">
        <v>19961</v>
      </c>
      <c r="U903" t="s">
        <v>21030</v>
      </c>
      <c r="V903" t="s">
        <v>21383</v>
      </c>
      <c r="W903" t="s">
        <v>21628</v>
      </c>
      <c r="X903" t="s">
        <v>21785</v>
      </c>
      <c r="Y903" s="3">
        <v>45338</v>
      </c>
      <c r="Z903" s="2">
        <v>45338</v>
      </c>
      <c r="AA903" s="1">
        <v>2024</v>
      </c>
      <c r="AB903" t="s">
        <v>21921</v>
      </c>
      <c r="AC903" t="s">
        <v>22980</v>
      </c>
      <c r="AD903" t="s">
        <v>24782</v>
      </c>
    </row>
    <row r="904" spans="1:30">
      <c r="A904" t="s">
        <v>903</v>
      </c>
      <c r="B904" s="6">
        <v>2024</v>
      </c>
      <c r="C904" s="6">
        <v>2024</v>
      </c>
      <c r="D904" t="s">
        <v>2476</v>
      </c>
      <c r="E904" t="s">
        <v>3974</v>
      </c>
      <c r="F904" t="s">
        <v>5707</v>
      </c>
      <c r="G904" t="s">
        <v>7268</v>
      </c>
      <c r="H904" t="s">
        <v>8198</v>
      </c>
      <c r="I904" t="s">
        <v>9302</v>
      </c>
      <c r="J904" t="s">
        <v>10787</v>
      </c>
      <c r="K904" t="s">
        <v>11589</v>
      </c>
      <c r="L904" t="s">
        <v>11844</v>
      </c>
      <c r="M904" t="s">
        <v>12643</v>
      </c>
      <c r="N904" t="s">
        <v>14155</v>
      </c>
      <c r="O904" t="s">
        <v>15705</v>
      </c>
      <c r="P904" t="s">
        <v>16680</v>
      </c>
      <c r="Q904" t="s">
        <v>17641</v>
      </c>
      <c r="R904" s="1">
        <v>-44</v>
      </c>
      <c r="S904" t="s">
        <v>18736</v>
      </c>
      <c r="T904" t="s">
        <v>19962</v>
      </c>
      <c r="U904" t="s">
        <v>21030</v>
      </c>
      <c r="V904" t="s">
        <v>21383</v>
      </c>
      <c r="W904" t="s">
        <v>21628</v>
      </c>
      <c r="X904" t="s">
        <v>21785</v>
      </c>
      <c r="Y904" s="3">
        <v>45444</v>
      </c>
      <c r="Z904" s="2">
        <v>45446</v>
      </c>
      <c r="AA904" s="1">
        <v>2024</v>
      </c>
      <c r="AB904" t="s">
        <v>21921</v>
      </c>
      <c r="AC904" t="s">
        <v>22981</v>
      </c>
      <c r="AD904" t="s">
        <v>24783</v>
      </c>
    </row>
    <row r="905" spans="1:30">
      <c r="A905" t="s">
        <v>904</v>
      </c>
      <c r="B905" s="6">
        <v>2024</v>
      </c>
      <c r="C905" s="6">
        <v>2024</v>
      </c>
      <c r="D905" t="s">
        <v>2476</v>
      </c>
      <c r="E905" t="s">
        <v>3975</v>
      </c>
      <c r="F905" t="s">
        <v>5708</v>
      </c>
      <c r="G905" t="s">
        <v>7268</v>
      </c>
      <c r="H905" t="s">
        <v>8198</v>
      </c>
      <c r="I905" t="s">
        <v>9302</v>
      </c>
      <c r="J905" t="s">
        <v>10787</v>
      </c>
      <c r="K905" t="s">
        <v>11589</v>
      </c>
      <c r="L905" t="s">
        <v>11844</v>
      </c>
      <c r="M905" t="s">
        <v>12643</v>
      </c>
      <c r="N905" t="s">
        <v>14155</v>
      </c>
      <c r="O905" t="s">
        <v>15705</v>
      </c>
      <c r="P905" t="s">
        <v>16680</v>
      </c>
      <c r="Q905" t="s">
        <v>17641</v>
      </c>
      <c r="R905" s="1">
        <v>-44</v>
      </c>
      <c r="S905" t="s">
        <v>18736</v>
      </c>
      <c r="T905" t="s">
        <v>19962</v>
      </c>
      <c r="U905" t="s">
        <v>21030</v>
      </c>
      <c r="V905" t="s">
        <v>21383</v>
      </c>
      <c r="W905" t="s">
        <v>21628</v>
      </c>
      <c r="X905" t="s">
        <v>21785</v>
      </c>
      <c r="Y905" s="3">
        <v>45444</v>
      </c>
      <c r="Z905" s="2">
        <v>45446</v>
      </c>
      <c r="AA905" s="1">
        <v>2024</v>
      </c>
      <c r="AB905" t="s">
        <v>21921</v>
      </c>
      <c r="AC905" t="s">
        <v>22982</v>
      </c>
      <c r="AD905" t="s">
        <v>24784</v>
      </c>
    </row>
    <row r="906" spans="1:30">
      <c r="A906" t="s">
        <v>905</v>
      </c>
      <c r="B906" s="6">
        <v>2024</v>
      </c>
      <c r="C906" s="6">
        <v>2024</v>
      </c>
      <c r="D906" t="s">
        <v>2476</v>
      </c>
      <c r="E906" t="s">
        <v>3976</v>
      </c>
      <c r="F906" t="s">
        <v>5709</v>
      </c>
      <c r="G906" t="s">
        <v>7268</v>
      </c>
      <c r="H906" t="s">
        <v>8198</v>
      </c>
      <c r="I906" t="s">
        <v>9302</v>
      </c>
      <c r="J906" t="s">
        <v>10787</v>
      </c>
      <c r="K906" t="s">
        <v>11589</v>
      </c>
      <c r="L906" t="s">
        <v>11844</v>
      </c>
      <c r="M906" t="s">
        <v>12643</v>
      </c>
      <c r="N906" t="s">
        <v>14155</v>
      </c>
      <c r="O906" t="s">
        <v>15705</v>
      </c>
      <c r="P906" t="s">
        <v>16680</v>
      </c>
      <c r="Q906" t="s">
        <v>17641</v>
      </c>
      <c r="R906" s="1">
        <v>-44</v>
      </c>
      <c r="S906" t="s">
        <v>18736</v>
      </c>
      <c r="T906" t="s">
        <v>19962</v>
      </c>
      <c r="U906" t="s">
        <v>21030</v>
      </c>
      <c r="V906" t="s">
        <v>21383</v>
      </c>
      <c r="W906" t="s">
        <v>21628</v>
      </c>
      <c r="X906" t="s">
        <v>21785</v>
      </c>
      <c r="Y906" s="3">
        <v>45444</v>
      </c>
      <c r="Z906" s="2">
        <v>45446</v>
      </c>
      <c r="AA906" s="1">
        <v>2024</v>
      </c>
      <c r="AB906" t="s">
        <v>21921</v>
      </c>
      <c r="AC906" t="s">
        <v>22983</v>
      </c>
      <c r="AD906" t="s">
        <v>24785</v>
      </c>
    </row>
    <row r="907" spans="1:30">
      <c r="A907" t="s">
        <v>906</v>
      </c>
      <c r="B907" s="6">
        <v>2021</v>
      </c>
      <c r="C907" s="6">
        <v>2021</v>
      </c>
      <c r="D907" t="s">
        <v>2477</v>
      </c>
      <c r="E907" t="s">
        <v>3977</v>
      </c>
      <c r="F907" t="s">
        <v>5710</v>
      </c>
      <c r="G907" t="s">
        <v>7269</v>
      </c>
      <c r="H907" t="s">
        <v>8198</v>
      </c>
      <c r="I907" t="s">
        <v>9303</v>
      </c>
      <c r="J907" t="s">
        <v>10788</v>
      </c>
      <c r="K907" t="s">
        <v>11589</v>
      </c>
      <c r="L907" t="s">
        <v>11844</v>
      </c>
      <c r="M907" t="s">
        <v>12644</v>
      </c>
      <c r="N907" t="s">
        <v>14156</v>
      </c>
      <c r="O907" t="s">
        <v>15706</v>
      </c>
      <c r="P907" t="s">
        <v>16680</v>
      </c>
      <c r="Q907" t="s">
        <v>17642</v>
      </c>
      <c r="R907" s="1">
        <v>-1111</v>
      </c>
      <c r="S907" t="s">
        <v>18737</v>
      </c>
      <c r="T907" t="s">
        <v>19963</v>
      </c>
      <c r="U907" t="s">
        <v>21030</v>
      </c>
      <c r="V907" t="s">
        <v>21383</v>
      </c>
      <c r="W907" t="s">
        <v>21628</v>
      </c>
      <c r="X907" t="s">
        <v>21785</v>
      </c>
      <c r="Y907" s="3">
        <v>44972</v>
      </c>
      <c r="Z907" s="2">
        <v>45104</v>
      </c>
      <c r="AA907" s="1">
        <v>2023</v>
      </c>
      <c r="AB907" t="s">
        <v>21921</v>
      </c>
      <c r="AC907" t="s">
        <v>22984</v>
      </c>
      <c r="AD907" t="s">
        <v>24786</v>
      </c>
    </row>
    <row r="908" spans="1:30">
      <c r="A908" t="s">
        <v>907</v>
      </c>
      <c r="B908" s="6">
        <v>2021</v>
      </c>
      <c r="C908" s="6">
        <v>2021</v>
      </c>
      <c r="D908" t="s">
        <v>2477</v>
      </c>
      <c r="E908" t="s">
        <v>3978</v>
      </c>
      <c r="F908" t="s">
        <v>5711</v>
      </c>
      <c r="G908" t="s">
        <v>7269</v>
      </c>
      <c r="H908" t="s">
        <v>8198</v>
      </c>
      <c r="I908" t="s">
        <v>9303</v>
      </c>
      <c r="J908" t="s">
        <v>10788</v>
      </c>
      <c r="K908" t="s">
        <v>11589</v>
      </c>
      <c r="L908" t="s">
        <v>11844</v>
      </c>
      <c r="M908" t="s">
        <v>12644</v>
      </c>
      <c r="N908" t="s">
        <v>14156</v>
      </c>
      <c r="O908" t="s">
        <v>15706</v>
      </c>
      <c r="P908" t="s">
        <v>16680</v>
      </c>
      <c r="Q908" t="s">
        <v>17642</v>
      </c>
      <c r="R908" s="1">
        <v>-1111</v>
      </c>
      <c r="S908" t="s">
        <v>18737</v>
      </c>
      <c r="T908" t="s">
        <v>19963</v>
      </c>
      <c r="U908" t="s">
        <v>21030</v>
      </c>
      <c r="V908" t="s">
        <v>21383</v>
      </c>
      <c r="W908" t="s">
        <v>21628</v>
      </c>
      <c r="X908" t="s">
        <v>21785</v>
      </c>
      <c r="Y908" s="3">
        <v>44972</v>
      </c>
      <c r="Z908" s="2">
        <v>45104</v>
      </c>
      <c r="AA908" s="1">
        <v>2023</v>
      </c>
      <c r="AB908" t="s">
        <v>21921</v>
      </c>
      <c r="AC908" t="s">
        <v>22985</v>
      </c>
      <c r="AD908" t="s">
        <v>24787</v>
      </c>
    </row>
    <row r="909" spans="1:30">
      <c r="A909" t="s">
        <v>908</v>
      </c>
      <c r="B909" s="6">
        <v>2024</v>
      </c>
      <c r="C909" s="6">
        <v>2024</v>
      </c>
      <c r="D909" t="s">
        <v>2478</v>
      </c>
      <c r="E909" t="s">
        <v>3979</v>
      </c>
      <c r="F909" t="s">
        <v>5712</v>
      </c>
      <c r="G909" t="s">
        <v>7270</v>
      </c>
      <c r="H909" t="s">
        <v>8198</v>
      </c>
      <c r="I909" t="s">
        <v>9304</v>
      </c>
      <c r="J909" t="s">
        <v>10789</v>
      </c>
      <c r="K909" t="s">
        <v>11589</v>
      </c>
      <c r="L909" t="s">
        <v>11844</v>
      </c>
      <c r="M909" t="s">
        <v>12645</v>
      </c>
      <c r="N909" t="s">
        <v>14157</v>
      </c>
      <c r="O909" t="s">
        <v>15707</v>
      </c>
      <c r="P909" t="s">
        <v>16680</v>
      </c>
      <c r="Q909" t="s">
        <v>17643</v>
      </c>
      <c r="R909" s="1">
        <v>-43</v>
      </c>
      <c r="S909" t="s">
        <v>18738</v>
      </c>
      <c r="T909" t="s">
        <v>19964</v>
      </c>
      <c r="U909" t="s">
        <v>21030</v>
      </c>
      <c r="V909" t="s">
        <v>21383</v>
      </c>
      <c r="W909" t="s">
        <v>21628</v>
      </c>
      <c r="X909" t="s">
        <v>21785</v>
      </c>
      <c r="Y909" s="3">
        <v>45446</v>
      </c>
      <c r="Z909" s="2">
        <v>45446</v>
      </c>
      <c r="AA909" s="1">
        <v>2024</v>
      </c>
      <c r="AB909" t="s">
        <v>21921</v>
      </c>
      <c r="AC909" t="s">
        <v>22986</v>
      </c>
      <c r="AD909" t="s">
        <v>24788</v>
      </c>
    </row>
    <row r="910" spans="1:30">
      <c r="A910" t="s">
        <v>909</v>
      </c>
      <c r="B910" s="6">
        <v>2024</v>
      </c>
      <c r="C910" s="6">
        <v>2024</v>
      </c>
      <c r="D910" t="s">
        <v>2478</v>
      </c>
      <c r="E910" t="s">
        <v>3980</v>
      </c>
      <c r="F910" t="s">
        <v>5713</v>
      </c>
      <c r="G910" t="s">
        <v>7270</v>
      </c>
      <c r="H910" t="s">
        <v>8198</v>
      </c>
      <c r="I910" t="s">
        <v>9304</v>
      </c>
      <c r="J910" t="s">
        <v>10789</v>
      </c>
      <c r="K910" t="s">
        <v>11589</v>
      </c>
      <c r="L910" t="s">
        <v>11844</v>
      </c>
      <c r="M910" t="s">
        <v>12645</v>
      </c>
      <c r="N910" t="s">
        <v>14157</v>
      </c>
      <c r="O910" t="s">
        <v>15707</v>
      </c>
      <c r="P910" t="s">
        <v>16680</v>
      </c>
      <c r="Q910" t="s">
        <v>17643</v>
      </c>
      <c r="R910" s="1">
        <v>-43</v>
      </c>
      <c r="S910" t="s">
        <v>18738</v>
      </c>
      <c r="T910" t="s">
        <v>19964</v>
      </c>
      <c r="U910" t="s">
        <v>21030</v>
      </c>
      <c r="V910" t="s">
        <v>21383</v>
      </c>
      <c r="W910" t="s">
        <v>21628</v>
      </c>
      <c r="X910" t="s">
        <v>21785</v>
      </c>
      <c r="Y910" s="3">
        <v>45446</v>
      </c>
      <c r="Z910" s="2">
        <v>45446</v>
      </c>
      <c r="AA910" s="1">
        <v>2024</v>
      </c>
      <c r="AB910" t="s">
        <v>21921</v>
      </c>
      <c r="AC910" t="s">
        <v>22987</v>
      </c>
      <c r="AD910" t="s">
        <v>24789</v>
      </c>
    </row>
    <row r="911" spans="1:30">
      <c r="A911" t="s">
        <v>910</v>
      </c>
      <c r="B911" s="6">
        <v>2024</v>
      </c>
      <c r="C911" s="6">
        <v>2024</v>
      </c>
      <c r="D911" t="s">
        <v>2478</v>
      </c>
      <c r="E911" t="s">
        <v>3981</v>
      </c>
      <c r="F911" t="s">
        <v>5714</v>
      </c>
      <c r="G911" t="s">
        <v>7270</v>
      </c>
      <c r="H911" t="s">
        <v>8198</v>
      </c>
      <c r="I911" t="s">
        <v>9304</v>
      </c>
      <c r="J911" t="s">
        <v>10789</v>
      </c>
      <c r="K911" t="s">
        <v>11589</v>
      </c>
      <c r="L911" t="s">
        <v>11844</v>
      </c>
      <c r="M911" t="s">
        <v>12645</v>
      </c>
      <c r="N911" t="s">
        <v>14157</v>
      </c>
      <c r="O911" t="s">
        <v>15707</v>
      </c>
      <c r="P911" t="s">
        <v>16680</v>
      </c>
      <c r="Q911" t="s">
        <v>17643</v>
      </c>
      <c r="R911" s="1">
        <v>-43</v>
      </c>
      <c r="S911" t="s">
        <v>18738</v>
      </c>
      <c r="T911" t="s">
        <v>19964</v>
      </c>
      <c r="U911" t="s">
        <v>21030</v>
      </c>
      <c r="V911" t="s">
        <v>21383</v>
      </c>
      <c r="W911" t="s">
        <v>21628</v>
      </c>
      <c r="X911" t="s">
        <v>21785</v>
      </c>
      <c r="Y911" s="3">
        <v>45446</v>
      </c>
      <c r="Z911" s="2">
        <v>45446</v>
      </c>
      <c r="AA911" s="1">
        <v>2024</v>
      </c>
      <c r="AB911" t="s">
        <v>21921</v>
      </c>
      <c r="AC911" t="s">
        <v>22988</v>
      </c>
      <c r="AD911" t="s">
        <v>24790</v>
      </c>
    </row>
    <row r="912" spans="1:30">
      <c r="A912" t="s">
        <v>911</v>
      </c>
      <c r="B912" s="6">
        <v>2024</v>
      </c>
      <c r="C912" s="6">
        <v>2024</v>
      </c>
      <c r="D912" t="s">
        <v>2479</v>
      </c>
      <c r="E912" t="s">
        <v>3982</v>
      </c>
      <c r="F912" t="s">
        <v>5715</v>
      </c>
      <c r="G912" t="s">
        <v>7270</v>
      </c>
      <c r="H912" t="s">
        <v>8198</v>
      </c>
      <c r="I912" t="s">
        <v>9304</v>
      </c>
      <c r="J912" t="s">
        <v>10789</v>
      </c>
      <c r="K912" t="s">
        <v>11589</v>
      </c>
      <c r="L912" t="s">
        <v>11844</v>
      </c>
      <c r="M912" t="s">
        <v>12646</v>
      </c>
      <c r="N912" t="s">
        <v>14157</v>
      </c>
      <c r="O912" t="s">
        <v>15707</v>
      </c>
      <c r="P912" t="s">
        <v>16680</v>
      </c>
      <c r="Q912" t="s">
        <v>17643</v>
      </c>
      <c r="R912" s="1">
        <v>-43</v>
      </c>
      <c r="S912" t="s">
        <v>18739</v>
      </c>
      <c r="T912" t="s">
        <v>19964</v>
      </c>
      <c r="U912" t="s">
        <v>21030</v>
      </c>
      <c r="V912" t="s">
        <v>21383</v>
      </c>
      <c r="W912" t="s">
        <v>21628</v>
      </c>
      <c r="X912" t="s">
        <v>21785</v>
      </c>
      <c r="Y912" s="3">
        <v>45446</v>
      </c>
      <c r="Z912" s="2">
        <v>45446</v>
      </c>
      <c r="AA912" s="1">
        <v>2024</v>
      </c>
      <c r="AB912" t="s">
        <v>21921</v>
      </c>
      <c r="AC912" t="s">
        <v>22989</v>
      </c>
      <c r="AD912" t="s">
        <v>24791</v>
      </c>
    </row>
    <row r="913" spans="1:30">
      <c r="A913" t="s">
        <v>912</v>
      </c>
      <c r="B913" s="6">
        <v>2023</v>
      </c>
      <c r="C913" s="6">
        <v>2023</v>
      </c>
      <c r="D913" t="s">
        <v>2480</v>
      </c>
      <c r="E913" t="s">
        <v>3983</v>
      </c>
      <c r="F913" t="s">
        <v>5716</v>
      </c>
      <c r="G913" t="s">
        <v>7271</v>
      </c>
      <c r="H913" t="s">
        <v>8198</v>
      </c>
      <c r="I913" t="s">
        <v>9305</v>
      </c>
      <c r="J913" t="s">
        <v>10790</v>
      </c>
      <c r="K913" t="s">
        <v>11589</v>
      </c>
      <c r="L913" t="s">
        <v>11844</v>
      </c>
      <c r="M913" t="s">
        <v>12646</v>
      </c>
      <c r="N913" t="s">
        <v>14158</v>
      </c>
      <c r="O913" t="s">
        <v>15708</v>
      </c>
      <c r="P913" t="s">
        <v>16681</v>
      </c>
      <c r="Q913" t="s">
        <v>17644</v>
      </c>
      <c r="R913" s="1">
        <v>-393</v>
      </c>
      <c r="S913" t="s">
        <v>18740</v>
      </c>
      <c r="T913" t="s">
        <v>19965</v>
      </c>
      <c r="U913" t="s">
        <v>21031</v>
      </c>
      <c r="V913" t="s">
        <v>21383</v>
      </c>
      <c r="W913" t="s">
        <v>21628</v>
      </c>
      <c r="X913" t="s">
        <v>21785</v>
      </c>
      <c r="Y913" s="3">
        <v>45091</v>
      </c>
      <c r="Z913" s="2">
        <v>45091</v>
      </c>
      <c r="AA913" s="1">
        <v>2023</v>
      </c>
      <c r="AB913" t="s">
        <v>21921</v>
      </c>
      <c r="AC913" t="s">
        <v>22990</v>
      </c>
      <c r="AD913" t="s">
        <v>24792</v>
      </c>
    </row>
    <row r="914" spans="1:30">
      <c r="A914" t="s">
        <v>913</v>
      </c>
      <c r="B914" s="6">
        <v>2024</v>
      </c>
      <c r="C914" s="6">
        <v>2024</v>
      </c>
      <c r="D914" t="s">
        <v>2481</v>
      </c>
      <c r="E914" t="s">
        <v>3984</v>
      </c>
      <c r="F914" t="s">
        <v>5717</v>
      </c>
      <c r="G914" t="s">
        <v>7272</v>
      </c>
      <c r="H914" t="s">
        <v>8198</v>
      </c>
      <c r="I914" t="s">
        <v>9306</v>
      </c>
      <c r="J914" t="s">
        <v>10791</v>
      </c>
      <c r="K914" t="s">
        <v>11589</v>
      </c>
      <c r="L914" t="s">
        <v>11844</v>
      </c>
      <c r="M914" t="s">
        <v>12647</v>
      </c>
      <c r="N914" t="s">
        <v>14159</v>
      </c>
      <c r="O914" t="s">
        <v>15709</v>
      </c>
      <c r="P914" t="s">
        <v>16681</v>
      </c>
      <c r="Q914" t="s">
        <v>17645</v>
      </c>
      <c r="R914" s="1">
        <v>-43</v>
      </c>
      <c r="S914" t="s">
        <v>18741</v>
      </c>
      <c r="T914" t="s">
        <v>19966</v>
      </c>
      <c r="U914" t="s">
        <v>21031</v>
      </c>
      <c r="V914" t="s">
        <v>21383</v>
      </c>
      <c r="W914" t="s">
        <v>21628</v>
      </c>
      <c r="X914" t="s">
        <v>21785</v>
      </c>
      <c r="Y914" s="3">
        <v>45446</v>
      </c>
      <c r="Z914" s="2">
        <v>45446</v>
      </c>
      <c r="AA914" s="1">
        <v>2024</v>
      </c>
      <c r="AB914" t="s">
        <v>21921</v>
      </c>
      <c r="AC914" t="s">
        <v>22991</v>
      </c>
      <c r="AD914" t="s">
        <v>24793</v>
      </c>
    </row>
    <row r="915" spans="1:30">
      <c r="A915" t="s">
        <v>914</v>
      </c>
      <c r="B915" s="6">
        <v>2024</v>
      </c>
      <c r="C915" s="6">
        <v>2024</v>
      </c>
      <c r="D915" t="s">
        <v>2482</v>
      </c>
      <c r="E915" t="s">
        <v>3985</v>
      </c>
      <c r="F915" t="s">
        <v>5718</v>
      </c>
      <c r="G915" t="s">
        <v>7272</v>
      </c>
      <c r="H915" t="s">
        <v>8198</v>
      </c>
      <c r="I915" t="s">
        <v>9306</v>
      </c>
      <c r="J915" t="s">
        <v>10791</v>
      </c>
      <c r="K915" t="s">
        <v>11589</v>
      </c>
      <c r="L915" t="s">
        <v>11844</v>
      </c>
      <c r="M915" t="s">
        <v>12648</v>
      </c>
      <c r="N915" t="s">
        <v>14160</v>
      </c>
      <c r="O915" t="s">
        <v>15709</v>
      </c>
      <c r="P915" t="s">
        <v>16682</v>
      </c>
      <c r="Q915" t="s">
        <v>17645</v>
      </c>
      <c r="R915" s="1">
        <v>-43</v>
      </c>
      <c r="S915" t="s">
        <v>18742</v>
      </c>
      <c r="T915" t="s">
        <v>19966</v>
      </c>
      <c r="U915" t="s">
        <v>21032</v>
      </c>
      <c r="V915" t="s">
        <v>21383</v>
      </c>
      <c r="W915" t="s">
        <v>21628</v>
      </c>
      <c r="X915" t="s">
        <v>21785</v>
      </c>
      <c r="Y915" s="3">
        <v>45446</v>
      </c>
      <c r="Z915" s="2">
        <v>45446</v>
      </c>
      <c r="AA915" s="1">
        <v>2024</v>
      </c>
      <c r="AB915" t="s">
        <v>21921</v>
      </c>
      <c r="AC915" t="s">
        <v>22992</v>
      </c>
      <c r="AD915" t="s">
        <v>24794</v>
      </c>
    </row>
    <row r="916" spans="1:30">
      <c r="A916" t="s">
        <v>915</v>
      </c>
      <c r="B916" s="6">
        <v>2024</v>
      </c>
      <c r="C916" s="6">
        <v>2024</v>
      </c>
      <c r="D916" t="s">
        <v>2482</v>
      </c>
      <c r="E916" t="s">
        <v>3986</v>
      </c>
      <c r="F916" t="s">
        <v>5719</v>
      </c>
      <c r="G916" t="s">
        <v>7272</v>
      </c>
      <c r="H916" t="s">
        <v>8198</v>
      </c>
      <c r="I916" t="s">
        <v>9306</v>
      </c>
      <c r="J916" t="s">
        <v>10791</v>
      </c>
      <c r="K916" t="s">
        <v>11589</v>
      </c>
      <c r="L916" t="s">
        <v>11844</v>
      </c>
      <c r="M916" t="s">
        <v>12648</v>
      </c>
      <c r="N916" t="s">
        <v>14160</v>
      </c>
      <c r="O916" t="s">
        <v>15709</v>
      </c>
      <c r="P916" t="s">
        <v>16682</v>
      </c>
      <c r="Q916" t="s">
        <v>17645</v>
      </c>
      <c r="R916" s="1">
        <v>-43</v>
      </c>
      <c r="S916" t="s">
        <v>18742</v>
      </c>
      <c r="T916" t="s">
        <v>19966</v>
      </c>
      <c r="U916" t="s">
        <v>21032</v>
      </c>
      <c r="V916" t="s">
        <v>21383</v>
      </c>
      <c r="W916" t="s">
        <v>21628</v>
      </c>
      <c r="X916" t="s">
        <v>21785</v>
      </c>
      <c r="Y916" s="3">
        <v>45446</v>
      </c>
      <c r="Z916" s="2">
        <v>45446</v>
      </c>
      <c r="AA916" s="1">
        <v>2024</v>
      </c>
      <c r="AB916" t="s">
        <v>21921</v>
      </c>
      <c r="AC916" t="s">
        <v>22993</v>
      </c>
      <c r="AD916" t="s">
        <v>24795</v>
      </c>
    </row>
    <row r="917" spans="1:30">
      <c r="A917" t="s">
        <v>916</v>
      </c>
      <c r="B917" s="6">
        <v>2024</v>
      </c>
      <c r="C917" s="6">
        <v>2024</v>
      </c>
      <c r="D917" t="s">
        <v>2483</v>
      </c>
      <c r="E917" t="s">
        <v>3987</v>
      </c>
      <c r="F917" t="s">
        <v>5720</v>
      </c>
      <c r="G917" t="s">
        <v>7272</v>
      </c>
      <c r="H917" t="s">
        <v>8198</v>
      </c>
      <c r="I917" t="s">
        <v>9306</v>
      </c>
      <c r="J917" t="s">
        <v>10791</v>
      </c>
      <c r="K917" t="s">
        <v>11589</v>
      </c>
      <c r="L917" t="s">
        <v>11844</v>
      </c>
      <c r="M917" t="s">
        <v>12649</v>
      </c>
      <c r="N917" t="s">
        <v>14160</v>
      </c>
      <c r="O917" t="s">
        <v>15709</v>
      </c>
      <c r="P917" t="s">
        <v>16682</v>
      </c>
      <c r="Q917" t="s">
        <v>17645</v>
      </c>
      <c r="R917" s="1">
        <v>-43</v>
      </c>
      <c r="S917" t="s">
        <v>18743</v>
      </c>
      <c r="T917" t="s">
        <v>19966</v>
      </c>
      <c r="U917" t="s">
        <v>21032</v>
      </c>
      <c r="V917" t="s">
        <v>21383</v>
      </c>
      <c r="W917" t="s">
        <v>21628</v>
      </c>
      <c r="X917" t="s">
        <v>21785</v>
      </c>
      <c r="Y917" s="3">
        <v>45446</v>
      </c>
      <c r="Z917" s="2">
        <v>45446</v>
      </c>
      <c r="AA917" s="1">
        <v>2024</v>
      </c>
      <c r="AB917" t="s">
        <v>21921</v>
      </c>
      <c r="AC917" t="s">
        <v>22994</v>
      </c>
      <c r="AD917" t="s">
        <v>24796</v>
      </c>
    </row>
    <row r="918" spans="1:30">
      <c r="A918" t="s">
        <v>917</v>
      </c>
      <c r="B918" s="6">
        <v>2024</v>
      </c>
      <c r="C918" s="6">
        <v>2024</v>
      </c>
      <c r="D918" t="s">
        <v>2484</v>
      </c>
      <c r="E918" t="s">
        <v>3988</v>
      </c>
      <c r="F918" t="s">
        <v>5721</v>
      </c>
      <c r="G918" t="s">
        <v>7273</v>
      </c>
      <c r="H918" t="s">
        <v>8198</v>
      </c>
      <c r="I918" t="s">
        <v>9307</v>
      </c>
      <c r="J918" t="s">
        <v>10792</v>
      </c>
      <c r="K918" t="s">
        <v>11589</v>
      </c>
      <c r="L918" t="s">
        <v>11844</v>
      </c>
      <c r="M918" t="s">
        <v>12650</v>
      </c>
      <c r="N918" t="s">
        <v>14161</v>
      </c>
      <c r="O918" t="s">
        <v>15710</v>
      </c>
      <c r="P918" t="s">
        <v>16683</v>
      </c>
      <c r="Q918" t="s">
        <v>17646</v>
      </c>
      <c r="R918" s="1">
        <v>-42</v>
      </c>
      <c r="S918" t="s">
        <v>18744</v>
      </c>
      <c r="T918" t="s">
        <v>19967</v>
      </c>
      <c r="U918" t="s">
        <v>21032</v>
      </c>
      <c r="V918" t="s">
        <v>21383</v>
      </c>
      <c r="W918" t="s">
        <v>21628</v>
      </c>
      <c r="X918" t="s">
        <v>21785</v>
      </c>
      <c r="Y918" s="3">
        <v>45488</v>
      </c>
      <c r="Z918" s="2">
        <v>45481</v>
      </c>
      <c r="AA918" s="1">
        <v>2024</v>
      </c>
      <c r="AB918" t="s">
        <v>21921</v>
      </c>
      <c r="AC918" t="s">
        <v>22995</v>
      </c>
      <c r="AD918" t="s">
        <v>24797</v>
      </c>
    </row>
    <row r="919" spans="1:30">
      <c r="A919" t="s">
        <v>918</v>
      </c>
      <c r="B919" s="6">
        <v>2024</v>
      </c>
      <c r="C919" s="6">
        <v>2024</v>
      </c>
      <c r="D919" t="s">
        <v>2485</v>
      </c>
      <c r="E919" t="s">
        <v>3989</v>
      </c>
      <c r="F919" t="s">
        <v>5722</v>
      </c>
      <c r="G919" t="s">
        <v>7273</v>
      </c>
      <c r="H919" t="s">
        <v>8199</v>
      </c>
      <c r="I919" t="s">
        <v>9308</v>
      </c>
      <c r="J919" t="s">
        <v>10793</v>
      </c>
      <c r="K919" t="s">
        <v>11589</v>
      </c>
      <c r="L919" t="s">
        <v>11844</v>
      </c>
      <c r="M919" t="s">
        <v>25668</v>
      </c>
      <c r="N919" t="s">
        <v>14162</v>
      </c>
      <c r="O919" t="s">
        <v>15711</v>
      </c>
      <c r="P919" t="s">
        <v>16683</v>
      </c>
      <c r="Q919" t="s">
        <v>17646</v>
      </c>
      <c r="R919" s="1">
        <v>-63</v>
      </c>
      <c r="S919" t="s">
        <v>18745</v>
      </c>
      <c r="T919" t="s">
        <v>19968</v>
      </c>
      <c r="U919" t="s">
        <v>21032</v>
      </c>
      <c r="V919" t="s">
        <v>21384</v>
      </c>
      <c r="W919" t="s">
        <v>21629</v>
      </c>
      <c r="X919" t="s">
        <v>21785</v>
      </c>
      <c r="Y919" s="3">
        <v>45516</v>
      </c>
      <c r="Z919" s="2">
        <v>45516</v>
      </c>
      <c r="AA919" s="1">
        <v>2024</v>
      </c>
      <c r="AB919" t="s">
        <v>21921</v>
      </c>
      <c r="AC919" t="s">
        <v>22996</v>
      </c>
      <c r="AD919" t="s">
        <v>24798</v>
      </c>
    </row>
    <row r="920" spans="1:30">
      <c r="A920" t="s">
        <v>919</v>
      </c>
      <c r="B920" s="6">
        <v>2021</v>
      </c>
      <c r="C920" s="6">
        <v>2021</v>
      </c>
      <c r="D920" t="s">
        <v>2486</v>
      </c>
      <c r="E920" t="s">
        <v>3990</v>
      </c>
      <c r="F920" t="s">
        <v>5723</v>
      </c>
      <c r="G920" t="s">
        <v>7274</v>
      </c>
      <c r="H920" t="s">
        <v>8200</v>
      </c>
      <c r="I920" t="s">
        <v>9309</v>
      </c>
      <c r="J920" t="s">
        <v>10794</v>
      </c>
      <c r="K920" t="s">
        <v>11589</v>
      </c>
      <c r="L920" t="s">
        <v>11844</v>
      </c>
      <c r="M920" t="s">
        <v>12651</v>
      </c>
      <c r="N920" t="s">
        <v>14163</v>
      </c>
      <c r="O920" t="s">
        <v>15712</v>
      </c>
      <c r="P920" t="s">
        <v>16684</v>
      </c>
      <c r="Q920" t="s">
        <v>17647</v>
      </c>
      <c r="R920" s="1">
        <v>-1108</v>
      </c>
      <c r="S920" t="s">
        <v>18746</v>
      </c>
      <c r="T920" t="s">
        <v>19969</v>
      </c>
      <c r="U920" t="s">
        <v>21032</v>
      </c>
      <c r="V920" t="s">
        <v>21385</v>
      </c>
      <c r="W920" t="s">
        <v>21630</v>
      </c>
      <c r="X920" t="s">
        <v>21785</v>
      </c>
      <c r="Y920" s="3">
        <v>44973</v>
      </c>
      <c r="Z920" s="2">
        <v>45104</v>
      </c>
      <c r="AA920" s="1">
        <v>2023</v>
      </c>
      <c r="AB920" t="s">
        <v>21921</v>
      </c>
      <c r="AC920" t="s">
        <v>22997</v>
      </c>
      <c r="AD920" t="s">
        <v>24799</v>
      </c>
    </row>
    <row r="921" spans="1:30">
      <c r="A921" t="s">
        <v>920</v>
      </c>
      <c r="B921" s="6">
        <v>2023</v>
      </c>
      <c r="C921" s="6">
        <v>2023</v>
      </c>
      <c r="D921" t="s">
        <v>2487</v>
      </c>
      <c r="E921" t="s">
        <v>3991</v>
      </c>
      <c r="F921" t="s">
        <v>5724</v>
      </c>
      <c r="G921" t="s">
        <v>7275</v>
      </c>
      <c r="H921" t="s">
        <v>8200</v>
      </c>
      <c r="I921" t="s">
        <v>9310</v>
      </c>
      <c r="J921" t="s">
        <v>10795</v>
      </c>
      <c r="K921" t="s">
        <v>11589</v>
      </c>
      <c r="L921" t="s">
        <v>11844</v>
      </c>
      <c r="M921" t="s">
        <v>12652</v>
      </c>
      <c r="N921" t="s">
        <v>14164</v>
      </c>
      <c r="O921" t="s">
        <v>15713</v>
      </c>
      <c r="P921" t="s">
        <v>16684</v>
      </c>
      <c r="Q921" t="s">
        <v>17648</v>
      </c>
      <c r="R921" s="1">
        <v>-391</v>
      </c>
      <c r="S921" t="s">
        <v>18746</v>
      </c>
      <c r="T921" t="s">
        <v>19970</v>
      </c>
      <c r="U921" t="s">
        <v>21032</v>
      </c>
      <c r="V921" t="s">
        <v>21385</v>
      </c>
      <c r="W921" t="s">
        <v>21630</v>
      </c>
      <c r="X921" t="s">
        <v>21785</v>
      </c>
      <c r="Y921" s="3">
        <v>45112</v>
      </c>
      <c r="Z921" s="2">
        <v>45112</v>
      </c>
      <c r="AA921" s="1">
        <v>2023</v>
      </c>
      <c r="AB921" t="s">
        <v>21921</v>
      </c>
      <c r="AC921" t="s">
        <v>22998</v>
      </c>
      <c r="AD921" t="s">
        <v>24800</v>
      </c>
    </row>
    <row r="922" spans="1:30">
      <c r="A922" t="s">
        <v>921</v>
      </c>
      <c r="B922" s="6">
        <v>2024</v>
      </c>
      <c r="C922" s="6">
        <v>2024</v>
      </c>
      <c r="D922" t="s">
        <v>2488</v>
      </c>
      <c r="E922" t="s">
        <v>3992</v>
      </c>
      <c r="F922" t="s">
        <v>5725</v>
      </c>
      <c r="G922" t="s">
        <v>7276</v>
      </c>
      <c r="H922" t="s">
        <v>8200</v>
      </c>
      <c r="I922" t="s">
        <v>9311</v>
      </c>
      <c r="J922" t="s">
        <v>10796</v>
      </c>
      <c r="K922" t="s">
        <v>11589</v>
      </c>
      <c r="L922" t="s">
        <v>11844</v>
      </c>
      <c r="M922" t="s">
        <v>12653</v>
      </c>
      <c r="N922" t="s">
        <v>14165</v>
      </c>
      <c r="O922" t="s">
        <v>15714</v>
      </c>
      <c r="P922" t="s">
        <v>16684</v>
      </c>
      <c r="Q922" t="s">
        <v>17649</v>
      </c>
      <c r="R922" s="1">
        <v>-42</v>
      </c>
      <c r="S922" t="s">
        <v>18746</v>
      </c>
      <c r="T922" t="s">
        <v>19971</v>
      </c>
      <c r="U922" t="s">
        <v>21032</v>
      </c>
      <c r="V922" t="s">
        <v>21385</v>
      </c>
      <c r="W922" t="s">
        <v>21630</v>
      </c>
      <c r="X922" t="s">
        <v>21785</v>
      </c>
      <c r="Y922" s="3">
        <v>45447</v>
      </c>
      <c r="Z922" s="2">
        <v>45447</v>
      </c>
      <c r="AA922" s="1">
        <v>2024</v>
      </c>
      <c r="AB922" t="s">
        <v>21921</v>
      </c>
      <c r="AC922" t="s">
        <v>22999</v>
      </c>
      <c r="AD922" t="s">
        <v>24801</v>
      </c>
    </row>
    <row r="923" spans="1:30">
      <c r="A923" t="s">
        <v>922</v>
      </c>
      <c r="B923" s="6">
        <v>2024</v>
      </c>
      <c r="C923" s="6">
        <v>2024</v>
      </c>
      <c r="D923" t="s">
        <v>2489</v>
      </c>
      <c r="E923" t="s">
        <v>3993</v>
      </c>
      <c r="F923" t="s">
        <v>5726</v>
      </c>
      <c r="G923" t="s">
        <v>7277</v>
      </c>
      <c r="H923" t="s">
        <v>8200</v>
      </c>
      <c r="I923" t="s">
        <v>9312</v>
      </c>
      <c r="J923" t="s">
        <v>10797</v>
      </c>
      <c r="K923" t="s">
        <v>11589</v>
      </c>
      <c r="L923" t="s">
        <v>11844</v>
      </c>
      <c r="M923" t="s">
        <v>12654</v>
      </c>
      <c r="N923" t="s">
        <v>14166</v>
      </c>
      <c r="O923" t="s">
        <v>15715</v>
      </c>
      <c r="P923" t="s">
        <v>16684</v>
      </c>
      <c r="Q923" t="s">
        <v>17650</v>
      </c>
      <c r="R923" s="1">
        <v>-41</v>
      </c>
      <c r="S923" t="s">
        <v>18746</v>
      </c>
      <c r="T923" t="s">
        <v>19972</v>
      </c>
      <c r="U923" t="s">
        <v>21032</v>
      </c>
      <c r="V923" t="s">
        <v>21385</v>
      </c>
      <c r="W923" t="s">
        <v>21630</v>
      </c>
      <c r="X923" t="s">
        <v>21785</v>
      </c>
      <c r="Y923" s="3">
        <v>45457</v>
      </c>
      <c r="Z923" s="2">
        <v>45457</v>
      </c>
      <c r="AA923" s="1">
        <v>2024</v>
      </c>
      <c r="AB923" t="s">
        <v>21921</v>
      </c>
      <c r="AC923" t="s">
        <v>23000</v>
      </c>
      <c r="AD923" t="s">
        <v>24802</v>
      </c>
    </row>
    <row r="924" spans="1:30">
      <c r="A924" t="s">
        <v>923</v>
      </c>
      <c r="B924" s="6">
        <v>2023</v>
      </c>
      <c r="C924" s="6">
        <v>2023</v>
      </c>
      <c r="D924" t="s">
        <v>2490</v>
      </c>
      <c r="E924" t="s">
        <v>3994</v>
      </c>
      <c r="F924" t="s">
        <v>5727</v>
      </c>
      <c r="G924" t="s">
        <v>7278</v>
      </c>
      <c r="H924" t="s">
        <v>8200</v>
      </c>
      <c r="I924" t="s">
        <v>9313</v>
      </c>
      <c r="J924" t="s">
        <v>10798</v>
      </c>
      <c r="K924" t="s">
        <v>11589</v>
      </c>
      <c r="L924" t="s">
        <v>11844</v>
      </c>
      <c r="M924" t="s">
        <v>12655</v>
      </c>
      <c r="N924" t="s">
        <v>14167</v>
      </c>
      <c r="O924" t="s">
        <v>15716</v>
      </c>
      <c r="P924" t="s">
        <v>16684</v>
      </c>
      <c r="Q924" t="s">
        <v>17651</v>
      </c>
      <c r="R924" s="1">
        <v>-390</v>
      </c>
      <c r="S924" t="s">
        <v>18746</v>
      </c>
      <c r="T924" t="s">
        <v>19973</v>
      </c>
      <c r="U924" t="s">
        <v>21032</v>
      </c>
      <c r="V924" t="s">
        <v>21385</v>
      </c>
      <c r="W924" t="s">
        <v>21630</v>
      </c>
      <c r="X924" t="s">
        <v>21785</v>
      </c>
      <c r="Y924" s="3">
        <v>45133</v>
      </c>
      <c r="Z924" s="2">
        <v>45133</v>
      </c>
      <c r="AA924" s="1">
        <v>2023</v>
      </c>
      <c r="AB924" t="s">
        <v>21921</v>
      </c>
      <c r="AC924" t="s">
        <v>23001</v>
      </c>
      <c r="AD924" t="s">
        <v>24803</v>
      </c>
    </row>
    <row r="925" spans="1:30">
      <c r="A925" t="s">
        <v>924</v>
      </c>
      <c r="B925" s="6">
        <v>2023</v>
      </c>
      <c r="C925" s="6">
        <v>2023</v>
      </c>
      <c r="D925" t="s">
        <v>2490</v>
      </c>
      <c r="E925" t="s">
        <v>3995</v>
      </c>
      <c r="F925" t="s">
        <v>5727</v>
      </c>
      <c r="G925" t="s">
        <v>7278</v>
      </c>
      <c r="H925" t="s">
        <v>8200</v>
      </c>
      <c r="I925" t="s">
        <v>9313</v>
      </c>
      <c r="J925" t="s">
        <v>10798</v>
      </c>
      <c r="K925" t="s">
        <v>11589</v>
      </c>
      <c r="L925" t="s">
        <v>11844</v>
      </c>
      <c r="M925" t="s">
        <v>12655</v>
      </c>
      <c r="N925" t="s">
        <v>14167</v>
      </c>
      <c r="O925" t="s">
        <v>15716</v>
      </c>
      <c r="P925" t="s">
        <v>16684</v>
      </c>
      <c r="Q925" t="s">
        <v>17651</v>
      </c>
      <c r="R925" s="1">
        <v>-390</v>
      </c>
      <c r="S925" t="s">
        <v>18746</v>
      </c>
      <c r="T925" t="s">
        <v>19973</v>
      </c>
      <c r="U925" t="s">
        <v>21032</v>
      </c>
      <c r="V925" t="s">
        <v>21385</v>
      </c>
      <c r="W925" t="s">
        <v>21630</v>
      </c>
      <c r="X925" t="s">
        <v>21785</v>
      </c>
      <c r="Y925" s="3">
        <v>45133</v>
      </c>
      <c r="Z925" s="2">
        <v>45133</v>
      </c>
      <c r="AA925" s="1">
        <v>2023</v>
      </c>
      <c r="AB925" t="s">
        <v>21921</v>
      </c>
      <c r="AC925" t="s">
        <v>23002</v>
      </c>
      <c r="AD925" t="s">
        <v>24804</v>
      </c>
    </row>
    <row r="926" spans="1:30">
      <c r="A926" t="s">
        <v>925</v>
      </c>
      <c r="B926" s="6">
        <v>2023</v>
      </c>
      <c r="C926" s="6">
        <v>2023</v>
      </c>
      <c r="D926" t="s">
        <v>2491</v>
      </c>
      <c r="E926" t="s">
        <v>3996</v>
      </c>
      <c r="F926" t="s">
        <v>5728</v>
      </c>
      <c r="G926" t="s">
        <v>7278</v>
      </c>
      <c r="H926" t="s">
        <v>8200</v>
      </c>
      <c r="I926" t="s">
        <v>9313</v>
      </c>
      <c r="J926" t="s">
        <v>10799</v>
      </c>
      <c r="K926" t="s">
        <v>11589</v>
      </c>
      <c r="L926" t="s">
        <v>11844</v>
      </c>
      <c r="M926" t="s">
        <v>12656</v>
      </c>
      <c r="N926" t="s">
        <v>14168</v>
      </c>
      <c r="O926" t="s">
        <v>15716</v>
      </c>
      <c r="P926" t="s">
        <v>16685</v>
      </c>
      <c r="Q926" t="s">
        <v>17651</v>
      </c>
      <c r="R926" s="1">
        <v>-390</v>
      </c>
      <c r="S926" t="s">
        <v>18747</v>
      </c>
      <c r="T926" t="s">
        <v>19974</v>
      </c>
      <c r="U926" t="s">
        <v>21033</v>
      </c>
      <c r="V926" t="s">
        <v>21385</v>
      </c>
      <c r="W926" t="s">
        <v>21630</v>
      </c>
      <c r="X926" t="s">
        <v>21785</v>
      </c>
      <c r="Y926" s="3">
        <v>45167</v>
      </c>
      <c r="Z926" s="2">
        <v>45167</v>
      </c>
      <c r="AA926" s="1">
        <v>2023</v>
      </c>
      <c r="AB926" t="s">
        <v>21921</v>
      </c>
      <c r="AC926" t="s">
        <v>23003</v>
      </c>
      <c r="AD926" t="s">
        <v>24805</v>
      </c>
    </row>
    <row r="927" spans="1:30">
      <c r="A927" t="s">
        <v>926</v>
      </c>
      <c r="B927" s="6">
        <v>2024</v>
      </c>
      <c r="C927" s="6">
        <v>2024</v>
      </c>
      <c r="D927" t="s">
        <v>2492</v>
      </c>
      <c r="E927" t="s">
        <v>3997</v>
      </c>
      <c r="F927" t="s">
        <v>5729</v>
      </c>
      <c r="G927" t="s">
        <v>7279</v>
      </c>
      <c r="H927" t="s">
        <v>8200</v>
      </c>
      <c r="I927" t="s">
        <v>9314</v>
      </c>
      <c r="J927" t="s">
        <v>10800</v>
      </c>
      <c r="K927" t="s">
        <v>11589</v>
      </c>
      <c r="L927" t="s">
        <v>11844</v>
      </c>
      <c r="M927" t="s">
        <v>12657</v>
      </c>
      <c r="N927" t="s">
        <v>14169</v>
      </c>
      <c r="O927" t="s">
        <v>15717</v>
      </c>
      <c r="P927" t="s">
        <v>16686</v>
      </c>
      <c r="Q927" t="s">
        <v>17652</v>
      </c>
      <c r="R927" s="1">
        <v>-41</v>
      </c>
      <c r="S927" t="s">
        <v>18748</v>
      </c>
      <c r="T927" t="s">
        <v>19975</v>
      </c>
      <c r="U927" t="s">
        <v>21034</v>
      </c>
      <c r="V927" t="s">
        <v>21385</v>
      </c>
      <c r="W927" t="s">
        <v>21630</v>
      </c>
      <c r="X927" t="s">
        <v>21785</v>
      </c>
      <c r="Y927" s="3">
        <v>45512</v>
      </c>
      <c r="Z927" s="2">
        <v>45523</v>
      </c>
      <c r="AA927" s="1">
        <v>2024</v>
      </c>
      <c r="AB927" t="s">
        <v>21921</v>
      </c>
      <c r="AC927" t="s">
        <v>23004</v>
      </c>
      <c r="AD927" t="s">
        <v>24806</v>
      </c>
    </row>
    <row r="928" spans="1:30">
      <c r="A928" t="s">
        <v>927</v>
      </c>
      <c r="B928" s="6">
        <v>2023</v>
      </c>
      <c r="C928" s="6">
        <v>2023</v>
      </c>
      <c r="D928" t="s">
        <v>2493</v>
      </c>
      <c r="E928" t="s">
        <v>3998</v>
      </c>
      <c r="F928" t="s">
        <v>5730</v>
      </c>
      <c r="G928" t="s">
        <v>7280</v>
      </c>
      <c r="H928" t="s">
        <v>8200</v>
      </c>
      <c r="I928" t="s">
        <v>9315</v>
      </c>
      <c r="J928" t="s">
        <v>10801</v>
      </c>
      <c r="K928" t="s">
        <v>11589</v>
      </c>
      <c r="L928" t="s">
        <v>11844</v>
      </c>
      <c r="M928" t="s">
        <v>12658</v>
      </c>
      <c r="N928" t="s">
        <v>14170</v>
      </c>
      <c r="O928" t="s">
        <v>15718</v>
      </c>
      <c r="P928" t="s">
        <v>16687</v>
      </c>
      <c r="Q928" t="s">
        <v>17653</v>
      </c>
      <c r="R928" s="1">
        <v>-387</v>
      </c>
      <c r="S928" t="s">
        <v>18749</v>
      </c>
      <c r="T928" t="s">
        <v>19976</v>
      </c>
      <c r="U928" t="s">
        <v>21035</v>
      </c>
      <c r="V928" t="s">
        <v>21385</v>
      </c>
      <c r="W928" t="s">
        <v>21630</v>
      </c>
      <c r="X928" t="s">
        <v>21785</v>
      </c>
      <c r="Y928" s="3">
        <v>45097</v>
      </c>
      <c r="Z928" s="2">
        <v>45104</v>
      </c>
      <c r="AA928" s="1">
        <v>2023</v>
      </c>
      <c r="AB928" t="s">
        <v>21921</v>
      </c>
      <c r="AC928" t="s">
        <v>23005</v>
      </c>
      <c r="AD928" t="s">
        <v>24807</v>
      </c>
    </row>
    <row r="929" spans="1:30">
      <c r="A929" t="s">
        <v>928</v>
      </c>
      <c r="B929" s="6">
        <v>2022</v>
      </c>
      <c r="C929" s="6">
        <v>2022</v>
      </c>
      <c r="D929" t="s">
        <v>2494</v>
      </c>
      <c r="E929" t="s">
        <v>3999</v>
      </c>
      <c r="F929" t="s">
        <v>5731</v>
      </c>
      <c r="G929" t="s">
        <v>7281</v>
      </c>
      <c r="H929" t="s">
        <v>8200</v>
      </c>
      <c r="I929" t="s">
        <v>9316</v>
      </c>
      <c r="J929" t="s">
        <v>10802</v>
      </c>
      <c r="K929" t="s">
        <v>11589</v>
      </c>
      <c r="L929" t="s">
        <v>11844</v>
      </c>
      <c r="M929" t="s">
        <v>12659</v>
      </c>
      <c r="N929" t="s">
        <v>14171</v>
      </c>
      <c r="O929" t="s">
        <v>15719</v>
      </c>
      <c r="P929" t="s">
        <v>16688</v>
      </c>
      <c r="Q929" t="s">
        <v>17654</v>
      </c>
      <c r="R929" s="1">
        <v>-747</v>
      </c>
      <c r="S929" t="s">
        <v>18750</v>
      </c>
      <c r="T929" t="s">
        <v>19977</v>
      </c>
      <c r="U929" t="s">
        <v>21036</v>
      </c>
      <c r="V929" t="s">
        <v>21385</v>
      </c>
      <c r="W929" t="s">
        <v>21630</v>
      </c>
      <c r="X929" t="s">
        <v>21785</v>
      </c>
      <c r="Y929" s="3">
        <v>45335</v>
      </c>
      <c r="Z929" s="2">
        <v>45335</v>
      </c>
      <c r="AA929" s="1">
        <v>2024</v>
      </c>
      <c r="AB929" t="s">
        <v>21921</v>
      </c>
      <c r="AC929" t="s">
        <v>23006</v>
      </c>
      <c r="AD929" t="s">
        <v>24808</v>
      </c>
    </row>
    <row r="930" spans="1:30">
      <c r="A930" t="s">
        <v>929</v>
      </c>
      <c r="B930" s="6">
        <v>2024</v>
      </c>
      <c r="C930" s="6">
        <v>2024</v>
      </c>
      <c r="D930" t="s">
        <v>2495</v>
      </c>
      <c r="E930" t="s">
        <v>4000</v>
      </c>
      <c r="F930" t="s">
        <v>5732</v>
      </c>
      <c r="G930" t="s">
        <v>7282</v>
      </c>
      <c r="H930" t="s">
        <v>8200</v>
      </c>
      <c r="I930" t="s">
        <v>9317</v>
      </c>
      <c r="J930" t="s">
        <v>10803</v>
      </c>
      <c r="K930" t="s">
        <v>11589</v>
      </c>
      <c r="L930" t="s">
        <v>11844</v>
      </c>
      <c r="M930" t="s">
        <v>12660</v>
      </c>
      <c r="N930" t="s">
        <v>14172</v>
      </c>
      <c r="O930" t="s">
        <v>15720</v>
      </c>
      <c r="P930" t="s">
        <v>16689</v>
      </c>
      <c r="Q930" t="s">
        <v>17655</v>
      </c>
      <c r="R930" s="1">
        <v>-40</v>
      </c>
      <c r="S930" t="s">
        <v>18751</v>
      </c>
      <c r="T930" t="s">
        <v>19978</v>
      </c>
      <c r="U930" t="s">
        <v>21036</v>
      </c>
      <c r="V930" t="s">
        <v>21385</v>
      </c>
      <c r="W930" t="s">
        <v>21630</v>
      </c>
      <c r="X930" t="s">
        <v>21785</v>
      </c>
      <c r="Y930" s="3">
        <v>45532</v>
      </c>
      <c r="Z930" s="2">
        <v>45460</v>
      </c>
      <c r="AA930" s="1">
        <v>2024</v>
      </c>
      <c r="AB930" t="s">
        <v>21921</v>
      </c>
      <c r="AC930" t="s">
        <v>23007</v>
      </c>
      <c r="AD930" t="s">
        <v>24809</v>
      </c>
    </row>
    <row r="931" spans="1:30">
      <c r="A931" t="s">
        <v>930</v>
      </c>
      <c r="B931" s="6">
        <v>2024</v>
      </c>
      <c r="C931" s="6">
        <v>2024</v>
      </c>
      <c r="D931" t="s">
        <v>2496</v>
      </c>
      <c r="E931" t="s">
        <v>4001</v>
      </c>
      <c r="F931" t="s">
        <v>5733</v>
      </c>
      <c r="G931" t="s">
        <v>7282</v>
      </c>
      <c r="H931" t="s">
        <v>8200</v>
      </c>
      <c r="I931" t="s">
        <v>9317</v>
      </c>
      <c r="J931" t="s">
        <v>10804</v>
      </c>
      <c r="K931" t="s">
        <v>11589</v>
      </c>
      <c r="L931" t="s">
        <v>11844</v>
      </c>
      <c r="M931" t="s">
        <v>12661</v>
      </c>
      <c r="N931" t="s">
        <v>14173</v>
      </c>
      <c r="O931" t="s">
        <v>15720</v>
      </c>
      <c r="P931" t="s">
        <v>16689</v>
      </c>
      <c r="Q931" t="s">
        <v>17655</v>
      </c>
      <c r="R931" s="1">
        <v>-40</v>
      </c>
      <c r="S931" t="s">
        <v>18752</v>
      </c>
      <c r="T931" t="s">
        <v>19979</v>
      </c>
      <c r="U931" t="s">
        <v>21037</v>
      </c>
      <c r="V931" t="s">
        <v>21385</v>
      </c>
      <c r="W931" t="s">
        <v>21630</v>
      </c>
      <c r="X931" t="s">
        <v>21785</v>
      </c>
      <c r="Y931" s="3">
        <v>45449</v>
      </c>
      <c r="Z931" s="2">
        <v>45449</v>
      </c>
      <c r="AA931" s="1">
        <v>2024</v>
      </c>
      <c r="AB931" t="s">
        <v>21921</v>
      </c>
      <c r="AC931" t="s">
        <v>23008</v>
      </c>
      <c r="AD931" t="s">
        <v>24810</v>
      </c>
    </row>
    <row r="932" spans="1:30">
      <c r="A932" t="s">
        <v>931</v>
      </c>
      <c r="B932" s="6">
        <v>2024</v>
      </c>
      <c r="C932" s="6">
        <v>2024</v>
      </c>
      <c r="D932" t="s">
        <v>2497</v>
      </c>
      <c r="E932" t="s">
        <v>4002</v>
      </c>
      <c r="F932" t="s">
        <v>5734</v>
      </c>
      <c r="G932" t="s">
        <v>7282</v>
      </c>
      <c r="H932" t="s">
        <v>8200</v>
      </c>
      <c r="I932" t="s">
        <v>9317</v>
      </c>
      <c r="J932" t="s">
        <v>10805</v>
      </c>
      <c r="K932" t="s">
        <v>11589</v>
      </c>
      <c r="L932" t="s">
        <v>11844</v>
      </c>
      <c r="M932" t="s">
        <v>12662</v>
      </c>
      <c r="N932" t="s">
        <v>14174</v>
      </c>
      <c r="O932" t="s">
        <v>15720</v>
      </c>
      <c r="P932" t="s">
        <v>16690</v>
      </c>
      <c r="Q932" t="s">
        <v>17655</v>
      </c>
      <c r="R932" s="1">
        <v>-40</v>
      </c>
      <c r="S932" t="s">
        <v>18752</v>
      </c>
      <c r="T932" t="s">
        <v>19980</v>
      </c>
      <c r="U932" t="s">
        <v>21038</v>
      </c>
      <c r="V932" t="s">
        <v>21385</v>
      </c>
      <c r="W932" t="s">
        <v>21630</v>
      </c>
      <c r="X932" t="s">
        <v>21785</v>
      </c>
      <c r="Y932" s="3">
        <v>45460</v>
      </c>
      <c r="Z932" s="2">
        <v>45460</v>
      </c>
      <c r="AA932" s="1">
        <v>2024</v>
      </c>
      <c r="AB932" t="s">
        <v>21921</v>
      </c>
      <c r="AC932" t="s">
        <v>23009</v>
      </c>
      <c r="AD932" t="s">
        <v>24811</v>
      </c>
    </row>
    <row r="933" spans="1:30">
      <c r="A933" t="s">
        <v>932</v>
      </c>
      <c r="B933" s="6">
        <v>2024</v>
      </c>
      <c r="C933" s="6">
        <v>2024</v>
      </c>
      <c r="D933" t="s">
        <v>2498</v>
      </c>
      <c r="E933" t="s">
        <v>4003</v>
      </c>
      <c r="F933" t="s">
        <v>5735</v>
      </c>
      <c r="G933" t="s">
        <v>7283</v>
      </c>
      <c r="H933" t="s">
        <v>8200</v>
      </c>
      <c r="I933" t="s">
        <v>9318</v>
      </c>
      <c r="J933" t="s">
        <v>10806</v>
      </c>
      <c r="K933" t="s">
        <v>11589</v>
      </c>
      <c r="L933" t="s">
        <v>11844</v>
      </c>
      <c r="M933" t="s">
        <v>12663</v>
      </c>
      <c r="N933" t="s">
        <v>14175</v>
      </c>
      <c r="O933" t="s">
        <v>15721</v>
      </c>
      <c r="P933" t="s">
        <v>16690</v>
      </c>
      <c r="Q933" t="s">
        <v>17656</v>
      </c>
      <c r="R933" s="1">
        <v>-37</v>
      </c>
      <c r="S933" t="s">
        <v>18753</v>
      </c>
      <c r="T933" t="s">
        <v>19981</v>
      </c>
      <c r="U933" t="s">
        <v>21038</v>
      </c>
      <c r="V933" t="s">
        <v>21385</v>
      </c>
      <c r="W933" t="s">
        <v>21630</v>
      </c>
      <c r="X933" t="s">
        <v>21785</v>
      </c>
      <c r="Y933" s="3">
        <v>45453</v>
      </c>
      <c r="Z933" s="2">
        <v>45453</v>
      </c>
      <c r="AA933" s="1">
        <v>2024</v>
      </c>
      <c r="AB933" t="s">
        <v>21921</v>
      </c>
      <c r="AC933" t="s">
        <v>23010</v>
      </c>
      <c r="AD933" t="s">
        <v>24812</v>
      </c>
    </row>
    <row r="934" spans="1:30">
      <c r="A934" t="s">
        <v>933</v>
      </c>
      <c r="B934" s="6">
        <v>2022</v>
      </c>
      <c r="C934" s="6">
        <v>2022</v>
      </c>
      <c r="D934" t="s">
        <v>2499</v>
      </c>
      <c r="E934" t="s">
        <v>4004</v>
      </c>
      <c r="F934" t="s">
        <v>5736</v>
      </c>
      <c r="G934" t="s">
        <v>7284</v>
      </c>
      <c r="H934" t="s">
        <v>8200</v>
      </c>
      <c r="I934" t="s">
        <v>9319</v>
      </c>
      <c r="J934" t="s">
        <v>10807</v>
      </c>
      <c r="K934" t="s">
        <v>11589</v>
      </c>
      <c r="L934" t="s">
        <v>11844</v>
      </c>
      <c r="M934" t="s">
        <v>12664</v>
      </c>
      <c r="N934" t="s">
        <v>14176</v>
      </c>
      <c r="O934" t="s">
        <v>15722</v>
      </c>
      <c r="P934" t="s">
        <v>16690</v>
      </c>
      <c r="Q934" t="s">
        <v>17657</v>
      </c>
      <c r="R934" s="1">
        <v>-744</v>
      </c>
      <c r="S934" t="s">
        <v>18753</v>
      </c>
      <c r="T934" t="s">
        <v>19982</v>
      </c>
      <c r="U934" t="s">
        <v>21038</v>
      </c>
      <c r="V934" t="s">
        <v>21385</v>
      </c>
      <c r="W934" t="s">
        <v>21630</v>
      </c>
      <c r="X934" t="s">
        <v>21785</v>
      </c>
      <c r="Y934" s="3">
        <v>44999</v>
      </c>
      <c r="Z934" s="2">
        <v>45104</v>
      </c>
      <c r="AA934" s="1">
        <v>2023</v>
      </c>
      <c r="AB934" t="s">
        <v>21921</v>
      </c>
      <c r="AC934" t="s">
        <v>23011</v>
      </c>
      <c r="AD934" t="s">
        <v>24813</v>
      </c>
    </row>
    <row r="935" spans="1:30">
      <c r="A935" t="s">
        <v>934</v>
      </c>
      <c r="B935" s="6">
        <v>2024</v>
      </c>
      <c r="C935" s="6">
        <v>2024</v>
      </c>
      <c r="D935" t="s">
        <v>2500</v>
      </c>
      <c r="E935" t="s">
        <v>4005</v>
      </c>
      <c r="F935" t="s">
        <v>5737</v>
      </c>
      <c r="G935" t="s">
        <v>7285</v>
      </c>
      <c r="H935" t="s">
        <v>8200</v>
      </c>
      <c r="I935" t="s">
        <v>9320</v>
      </c>
      <c r="J935" t="s">
        <v>10808</v>
      </c>
      <c r="K935" t="s">
        <v>11589</v>
      </c>
      <c r="L935" t="s">
        <v>11844</v>
      </c>
      <c r="M935" t="s">
        <v>25668</v>
      </c>
      <c r="N935" t="s">
        <v>14177</v>
      </c>
      <c r="O935" t="s">
        <v>15723</v>
      </c>
      <c r="P935" t="s">
        <v>16690</v>
      </c>
      <c r="Q935" t="s">
        <v>17658</v>
      </c>
      <c r="R935" s="1">
        <v>-37</v>
      </c>
      <c r="S935" t="s">
        <v>18753</v>
      </c>
      <c r="T935" t="s">
        <v>19983</v>
      </c>
      <c r="U935" t="s">
        <v>21038</v>
      </c>
      <c r="V935" t="s">
        <v>21385</v>
      </c>
      <c r="W935" t="s">
        <v>21630</v>
      </c>
      <c r="X935" t="s">
        <v>21785</v>
      </c>
      <c r="Y935" s="3">
        <v>45470</v>
      </c>
      <c r="Z935" s="2">
        <v>45470</v>
      </c>
      <c r="AA935" s="1">
        <v>2024</v>
      </c>
      <c r="AB935" t="s">
        <v>21921</v>
      </c>
      <c r="AC935" t="s">
        <v>23012</v>
      </c>
      <c r="AD935" t="s">
        <v>24814</v>
      </c>
    </row>
    <row r="936" spans="1:30">
      <c r="A936" t="s">
        <v>935</v>
      </c>
      <c r="B936" s="6">
        <v>2024</v>
      </c>
      <c r="C936" s="6">
        <v>2024</v>
      </c>
      <c r="D936" t="s">
        <v>2501</v>
      </c>
      <c r="E936" t="s">
        <v>4006</v>
      </c>
      <c r="F936" t="s">
        <v>5738</v>
      </c>
      <c r="G936" t="s">
        <v>7285</v>
      </c>
      <c r="H936" t="s">
        <v>8200</v>
      </c>
      <c r="I936" t="s">
        <v>9320</v>
      </c>
      <c r="J936" t="s">
        <v>10809</v>
      </c>
      <c r="K936" t="s">
        <v>11589</v>
      </c>
      <c r="L936" t="s">
        <v>11844</v>
      </c>
      <c r="M936" t="s">
        <v>12665</v>
      </c>
      <c r="N936" t="s">
        <v>14178</v>
      </c>
      <c r="O936" t="s">
        <v>15724</v>
      </c>
      <c r="P936" t="s">
        <v>16690</v>
      </c>
      <c r="Q936" t="s">
        <v>17658</v>
      </c>
      <c r="R936" s="1">
        <v>-37</v>
      </c>
      <c r="S936" t="s">
        <v>18753</v>
      </c>
      <c r="T936" t="s">
        <v>19984</v>
      </c>
      <c r="U936" t="s">
        <v>21038</v>
      </c>
      <c r="V936" t="s">
        <v>21385</v>
      </c>
      <c r="W936" t="s">
        <v>21630</v>
      </c>
      <c r="X936" t="s">
        <v>21785</v>
      </c>
      <c r="Y936" s="3">
        <v>45454</v>
      </c>
      <c r="Z936" s="2">
        <v>45454</v>
      </c>
      <c r="AA936" s="1">
        <v>2024</v>
      </c>
      <c r="AB936" t="s">
        <v>21921</v>
      </c>
      <c r="AC936" t="s">
        <v>23013</v>
      </c>
      <c r="AD936" t="s">
        <v>24815</v>
      </c>
    </row>
    <row r="937" spans="1:30">
      <c r="A937" t="s">
        <v>936</v>
      </c>
      <c r="B937" s="6">
        <v>2018</v>
      </c>
      <c r="C937" s="6" t="s">
        <v>25684</v>
      </c>
      <c r="D937" t="s">
        <v>2502</v>
      </c>
      <c r="E937" t="s">
        <v>4007</v>
      </c>
      <c r="F937" t="s">
        <v>5739</v>
      </c>
      <c r="G937" t="s">
        <v>7286</v>
      </c>
      <c r="H937" t="s">
        <v>8200</v>
      </c>
      <c r="I937" t="s">
        <v>9321</v>
      </c>
      <c r="J937" t="s">
        <v>10810</v>
      </c>
      <c r="K937" t="s">
        <v>11589</v>
      </c>
      <c r="L937" t="s">
        <v>11844</v>
      </c>
      <c r="M937" t="s">
        <v>12666</v>
      </c>
      <c r="N937" t="s">
        <v>14179</v>
      </c>
      <c r="O937" t="s">
        <v>15724</v>
      </c>
      <c r="P937" t="s">
        <v>16691</v>
      </c>
      <c r="Q937" t="s">
        <v>17659</v>
      </c>
      <c r="R937" s="1">
        <v>-2262</v>
      </c>
      <c r="S937" t="s">
        <v>18753</v>
      </c>
      <c r="T937" t="s">
        <v>19985</v>
      </c>
      <c r="U937" t="s">
        <v>21038</v>
      </c>
      <c r="V937" t="s">
        <v>21385</v>
      </c>
      <c r="W937" t="s">
        <v>21630</v>
      </c>
      <c r="X937" t="s">
        <v>21785</v>
      </c>
      <c r="Y937" s="3">
        <v>45526</v>
      </c>
      <c r="Z937" s="2">
        <v>45188</v>
      </c>
      <c r="AA937" s="1">
        <v>2024</v>
      </c>
      <c r="AB937" t="s">
        <v>21921</v>
      </c>
      <c r="AC937" t="s">
        <v>23014</v>
      </c>
      <c r="AD937" t="s">
        <v>24816</v>
      </c>
    </row>
    <row r="938" spans="1:30">
      <c r="A938" t="s">
        <v>937</v>
      </c>
      <c r="B938" s="6">
        <v>2023</v>
      </c>
      <c r="C938" s="6">
        <v>2023</v>
      </c>
      <c r="D938" t="s">
        <v>2503</v>
      </c>
      <c r="E938" t="s">
        <v>4008</v>
      </c>
      <c r="F938" t="s">
        <v>5740</v>
      </c>
      <c r="G938" t="s">
        <v>7287</v>
      </c>
      <c r="H938" t="s">
        <v>8200</v>
      </c>
      <c r="I938" t="s">
        <v>9322</v>
      </c>
      <c r="J938" t="s">
        <v>10811</v>
      </c>
      <c r="K938" t="s">
        <v>11589</v>
      </c>
      <c r="L938" t="s">
        <v>11844</v>
      </c>
      <c r="M938" t="s">
        <v>12667</v>
      </c>
      <c r="N938" t="s">
        <v>14180</v>
      </c>
      <c r="O938" t="s">
        <v>15725</v>
      </c>
      <c r="P938" t="s">
        <v>16691</v>
      </c>
      <c r="Q938" t="s">
        <v>17660</v>
      </c>
      <c r="R938" s="1">
        <v>-385</v>
      </c>
      <c r="S938" t="s">
        <v>18753</v>
      </c>
      <c r="T938" t="s">
        <v>19986</v>
      </c>
      <c r="U938" t="s">
        <v>21039</v>
      </c>
      <c r="V938" t="s">
        <v>21385</v>
      </c>
      <c r="W938" t="s">
        <v>21630</v>
      </c>
      <c r="X938" t="s">
        <v>21785</v>
      </c>
      <c r="Y938" s="3">
        <v>45103</v>
      </c>
      <c r="Z938" s="2">
        <v>45104</v>
      </c>
      <c r="AA938" s="1">
        <v>2023</v>
      </c>
      <c r="AB938" t="s">
        <v>21921</v>
      </c>
      <c r="AC938" t="s">
        <v>23015</v>
      </c>
      <c r="AD938" t="s">
        <v>24817</v>
      </c>
    </row>
    <row r="939" spans="1:30">
      <c r="A939" t="s">
        <v>938</v>
      </c>
      <c r="B939" s="6">
        <v>2023</v>
      </c>
      <c r="C939" s="6">
        <v>2023</v>
      </c>
      <c r="D939" t="s">
        <v>2504</v>
      </c>
      <c r="E939" t="s">
        <v>4009</v>
      </c>
      <c r="F939" t="s">
        <v>5741</v>
      </c>
      <c r="G939" t="s">
        <v>7287</v>
      </c>
      <c r="H939" t="s">
        <v>8201</v>
      </c>
      <c r="I939" t="s">
        <v>9323</v>
      </c>
      <c r="J939" t="s">
        <v>10812</v>
      </c>
      <c r="K939" t="s">
        <v>11589</v>
      </c>
      <c r="L939" t="s">
        <v>11844</v>
      </c>
      <c r="M939" t="s">
        <v>12667</v>
      </c>
      <c r="N939" t="s">
        <v>14181</v>
      </c>
      <c r="O939" t="s">
        <v>15726</v>
      </c>
      <c r="P939" t="s">
        <v>16692</v>
      </c>
      <c r="Q939" t="s">
        <v>17660</v>
      </c>
      <c r="R939" s="1">
        <v>-408</v>
      </c>
      <c r="S939" t="s">
        <v>18754</v>
      </c>
      <c r="T939" t="s">
        <v>19987</v>
      </c>
      <c r="U939" t="s">
        <v>21040</v>
      </c>
      <c r="V939" t="s">
        <v>21386</v>
      </c>
      <c r="W939" t="s">
        <v>21631</v>
      </c>
      <c r="X939" t="s">
        <v>21785</v>
      </c>
      <c r="Y939" s="3">
        <v>45377</v>
      </c>
      <c r="Z939" s="2">
        <v>45377</v>
      </c>
      <c r="AA939" s="1">
        <v>2024</v>
      </c>
      <c r="AB939" t="s">
        <v>21921</v>
      </c>
      <c r="AC939" t="s">
        <v>23016</v>
      </c>
      <c r="AD939" t="s">
        <v>24818</v>
      </c>
    </row>
    <row r="940" spans="1:30">
      <c r="A940" t="s">
        <v>939</v>
      </c>
      <c r="B940" s="6">
        <v>2024</v>
      </c>
      <c r="C940" s="6">
        <v>2024</v>
      </c>
      <c r="D940" t="s">
        <v>2505</v>
      </c>
      <c r="E940" t="s">
        <v>4010</v>
      </c>
      <c r="F940" t="s">
        <v>5742</v>
      </c>
      <c r="G940" t="s">
        <v>7288</v>
      </c>
      <c r="H940" t="s">
        <v>8202</v>
      </c>
      <c r="I940" t="s">
        <v>9324</v>
      </c>
      <c r="J940" t="s">
        <v>10813</v>
      </c>
      <c r="K940" t="s">
        <v>11589</v>
      </c>
      <c r="L940" t="s">
        <v>11844</v>
      </c>
      <c r="M940" t="s">
        <v>12668</v>
      </c>
      <c r="N940" t="s">
        <v>14182</v>
      </c>
      <c r="O940" t="s">
        <v>15727</v>
      </c>
      <c r="P940" t="s">
        <v>16693</v>
      </c>
      <c r="Q940" t="s">
        <v>17661</v>
      </c>
      <c r="R940" s="1">
        <v>-35</v>
      </c>
      <c r="S940" t="s">
        <v>18755</v>
      </c>
      <c r="T940" t="s">
        <v>19988</v>
      </c>
      <c r="U940" t="s">
        <v>21041</v>
      </c>
      <c r="V940" t="s">
        <v>21387</v>
      </c>
      <c r="W940" t="s">
        <v>21632</v>
      </c>
      <c r="X940" t="s">
        <v>21785</v>
      </c>
      <c r="Y940" s="3">
        <v>45512</v>
      </c>
      <c r="Z940" s="2">
        <v>45523</v>
      </c>
      <c r="AA940" s="1">
        <v>2024</v>
      </c>
      <c r="AB940" t="s">
        <v>21921</v>
      </c>
      <c r="AC940" t="s">
        <v>23017</v>
      </c>
      <c r="AD940" t="s">
        <v>24819</v>
      </c>
    </row>
    <row r="941" spans="1:30">
      <c r="A941" t="s">
        <v>940</v>
      </c>
      <c r="B941" s="6">
        <v>2018</v>
      </c>
      <c r="C941" s="6" t="s">
        <v>25684</v>
      </c>
      <c r="D941" t="s">
        <v>2506</v>
      </c>
      <c r="E941" t="s">
        <v>4011</v>
      </c>
      <c r="F941" t="s">
        <v>5743</v>
      </c>
      <c r="G941" t="s">
        <v>7289</v>
      </c>
      <c r="H941" t="s">
        <v>8202</v>
      </c>
      <c r="I941" t="s">
        <v>9325</v>
      </c>
      <c r="J941" t="s">
        <v>10814</v>
      </c>
      <c r="K941" t="s">
        <v>11589</v>
      </c>
      <c r="L941" t="s">
        <v>11844</v>
      </c>
      <c r="M941" t="s">
        <v>12669</v>
      </c>
      <c r="N941" t="s">
        <v>14183</v>
      </c>
      <c r="O941" t="s">
        <v>15728</v>
      </c>
      <c r="P941" t="s">
        <v>16693</v>
      </c>
      <c r="Q941" t="s">
        <v>17662</v>
      </c>
      <c r="R941" s="1">
        <v>-2260</v>
      </c>
      <c r="S941" t="s">
        <v>18755</v>
      </c>
      <c r="T941" t="s">
        <v>19989</v>
      </c>
      <c r="U941" t="s">
        <v>21041</v>
      </c>
      <c r="V941" t="s">
        <v>21387</v>
      </c>
      <c r="W941" t="s">
        <v>21632</v>
      </c>
      <c r="X941" t="s">
        <v>21785</v>
      </c>
      <c r="Y941" s="3">
        <v>44812</v>
      </c>
      <c r="Z941" s="2">
        <v>44868</v>
      </c>
      <c r="AA941" s="1">
        <v>2022</v>
      </c>
      <c r="AB941" t="s">
        <v>21922</v>
      </c>
      <c r="AC941" t="s">
        <v>23018</v>
      </c>
      <c r="AD941" t="s">
        <v>24820</v>
      </c>
    </row>
    <row r="942" spans="1:30">
      <c r="A942" t="s">
        <v>941</v>
      </c>
      <c r="B942" s="6">
        <v>2018</v>
      </c>
      <c r="C942" s="6" t="s">
        <v>25684</v>
      </c>
      <c r="D942" t="s">
        <v>2507</v>
      </c>
      <c r="E942" t="s">
        <v>4012</v>
      </c>
      <c r="F942" t="s">
        <v>5744</v>
      </c>
      <c r="G942" t="s">
        <v>7289</v>
      </c>
      <c r="H942" t="s">
        <v>8202</v>
      </c>
      <c r="I942" t="s">
        <v>9325</v>
      </c>
      <c r="J942" t="s">
        <v>10815</v>
      </c>
      <c r="K942" t="s">
        <v>11589</v>
      </c>
      <c r="L942" t="s">
        <v>11844</v>
      </c>
      <c r="M942" t="s">
        <v>12670</v>
      </c>
      <c r="N942" t="s">
        <v>14184</v>
      </c>
      <c r="O942" t="s">
        <v>15728</v>
      </c>
      <c r="P942" t="s">
        <v>16693</v>
      </c>
      <c r="Q942" t="s">
        <v>17662</v>
      </c>
      <c r="R942" s="1">
        <v>-2260</v>
      </c>
      <c r="S942" t="s">
        <v>18755</v>
      </c>
      <c r="T942" t="s">
        <v>19990</v>
      </c>
      <c r="U942" t="s">
        <v>21041</v>
      </c>
      <c r="V942" t="s">
        <v>21387</v>
      </c>
      <c r="W942" t="s">
        <v>21632</v>
      </c>
      <c r="X942" t="s">
        <v>21785</v>
      </c>
      <c r="Y942" s="3">
        <v>45035</v>
      </c>
      <c r="Z942" s="2">
        <v>45035</v>
      </c>
      <c r="AA942" s="1">
        <v>2023</v>
      </c>
      <c r="AB942" t="s">
        <v>21923</v>
      </c>
      <c r="AC942" t="s">
        <v>23019</v>
      </c>
      <c r="AD942" t="s">
        <v>24821</v>
      </c>
    </row>
    <row r="943" spans="1:30">
      <c r="A943" t="s">
        <v>942</v>
      </c>
      <c r="B943" s="6">
        <v>2024</v>
      </c>
      <c r="C943" s="6">
        <v>2024</v>
      </c>
      <c r="D943" t="s">
        <v>2508</v>
      </c>
      <c r="E943" t="s">
        <v>4013</v>
      </c>
      <c r="F943" t="s">
        <v>5745</v>
      </c>
      <c r="G943" t="s">
        <v>7290</v>
      </c>
      <c r="H943" t="s">
        <v>8202</v>
      </c>
      <c r="I943" t="s">
        <v>9326</v>
      </c>
      <c r="J943" t="s">
        <v>10816</v>
      </c>
      <c r="K943" t="s">
        <v>11589</v>
      </c>
      <c r="L943" t="s">
        <v>11844</v>
      </c>
      <c r="M943" t="s">
        <v>12671</v>
      </c>
      <c r="N943" t="s">
        <v>14185</v>
      </c>
      <c r="O943" t="s">
        <v>15729</v>
      </c>
      <c r="P943" t="s">
        <v>16694</v>
      </c>
      <c r="Q943" t="s">
        <v>17663</v>
      </c>
      <c r="R943" s="1">
        <v>-34</v>
      </c>
      <c r="S943" t="s">
        <v>18755</v>
      </c>
      <c r="T943" t="s">
        <v>19991</v>
      </c>
      <c r="U943" t="s">
        <v>21042</v>
      </c>
      <c r="V943" t="s">
        <v>21387</v>
      </c>
      <c r="W943" t="s">
        <v>21632</v>
      </c>
      <c r="X943" t="s">
        <v>21785</v>
      </c>
      <c r="Y943" s="3">
        <v>45516</v>
      </c>
      <c r="Z943" s="2">
        <v>45517</v>
      </c>
      <c r="AA943" s="1">
        <v>2024</v>
      </c>
      <c r="AB943" t="s">
        <v>21923</v>
      </c>
      <c r="AC943" t="s">
        <v>23020</v>
      </c>
      <c r="AD943" t="s">
        <v>24822</v>
      </c>
    </row>
    <row r="944" spans="1:30">
      <c r="A944" t="s">
        <v>943</v>
      </c>
      <c r="B944" s="6">
        <v>2024</v>
      </c>
      <c r="C944" s="6">
        <v>2024</v>
      </c>
      <c r="D944" t="s">
        <v>2509</v>
      </c>
      <c r="E944" t="s">
        <v>4014</v>
      </c>
      <c r="F944" t="s">
        <v>5746</v>
      </c>
      <c r="G944" t="s">
        <v>7290</v>
      </c>
      <c r="H944" t="s">
        <v>8203</v>
      </c>
      <c r="I944" t="s">
        <v>9327</v>
      </c>
      <c r="J944" t="s">
        <v>10817</v>
      </c>
      <c r="K944" t="s">
        <v>11589</v>
      </c>
      <c r="L944" t="s">
        <v>11844</v>
      </c>
      <c r="M944" t="s">
        <v>12672</v>
      </c>
      <c r="N944" t="s">
        <v>14186</v>
      </c>
      <c r="O944" t="s">
        <v>15730</v>
      </c>
      <c r="P944" t="s">
        <v>16695</v>
      </c>
      <c r="Q944" t="s">
        <v>17663</v>
      </c>
      <c r="R944" s="1">
        <v>-56</v>
      </c>
      <c r="S944" t="s">
        <v>18755</v>
      </c>
      <c r="T944" t="s">
        <v>19992</v>
      </c>
      <c r="U944" t="s">
        <v>21043</v>
      </c>
      <c r="V944" t="s">
        <v>21388</v>
      </c>
      <c r="W944" t="s">
        <v>21633</v>
      </c>
      <c r="X944" t="s">
        <v>21785</v>
      </c>
      <c r="Y944" s="3">
        <v>45517</v>
      </c>
      <c r="Z944" s="2">
        <v>45518</v>
      </c>
      <c r="AA944" s="1">
        <v>2024</v>
      </c>
      <c r="AB944" t="s">
        <v>21923</v>
      </c>
      <c r="AC944" t="s">
        <v>23021</v>
      </c>
      <c r="AD944" t="s">
        <v>24823</v>
      </c>
    </row>
    <row r="945" spans="1:30">
      <c r="A945" t="s">
        <v>944</v>
      </c>
      <c r="B945" s="6">
        <v>2023</v>
      </c>
      <c r="C945" s="6">
        <v>2023</v>
      </c>
      <c r="D945" t="s">
        <v>2510</v>
      </c>
      <c r="E945" t="s">
        <v>4015</v>
      </c>
      <c r="F945" t="s">
        <v>5747</v>
      </c>
      <c r="G945" t="s">
        <v>7291</v>
      </c>
      <c r="H945" t="s">
        <v>8204</v>
      </c>
      <c r="I945" t="s">
        <v>9328</v>
      </c>
      <c r="J945" t="s">
        <v>10818</v>
      </c>
      <c r="K945" t="s">
        <v>11589</v>
      </c>
      <c r="L945" t="s">
        <v>11844</v>
      </c>
      <c r="M945" t="s">
        <v>12673</v>
      </c>
      <c r="N945" t="s">
        <v>14187</v>
      </c>
      <c r="O945" t="s">
        <v>15731</v>
      </c>
      <c r="P945" t="s">
        <v>16696</v>
      </c>
      <c r="Q945" t="s">
        <v>17664</v>
      </c>
      <c r="R945" s="1">
        <v>-383</v>
      </c>
      <c r="S945" t="s">
        <v>18756</v>
      </c>
      <c r="T945" t="s">
        <v>19993</v>
      </c>
      <c r="U945" t="s">
        <v>21044</v>
      </c>
      <c r="V945" t="s">
        <v>21389</v>
      </c>
      <c r="W945" t="s">
        <v>21634</v>
      </c>
      <c r="X945" t="s">
        <v>21785</v>
      </c>
      <c r="Y945" s="3">
        <v>45406</v>
      </c>
      <c r="Z945" s="2">
        <v>45406</v>
      </c>
      <c r="AA945" s="1">
        <v>2024</v>
      </c>
      <c r="AB945" t="s">
        <v>21923</v>
      </c>
      <c r="AC945" t="s">
        <v>23022</v>
      </c>
      <c r="AD945" t="s">
        <v>24824</v>
      </c>
    </row>
    <row r="946" spans="1:30">
      <c r="A946" t="s">
        <v>945</v>
      </c>
      <c r="B946" s="6">
        <v>2021</v>
      </c>
      <c r="C946" s="6">
        <v>2021</v>
      </c>
      <c r="D946" t="s">
        <v>2511</v>
      </c>
      <c r="E946" t="s">
        <v>4016</v>
      </c>
      <c r="F946" t="s">
        <v>5748</v>
      </c>
      <c r="G946" t="s">
        <v>7292</v>
      </c>
      <c r="H946" t="s">
        <v>8204</v>
      </c>
      <c r="I946" t="s">
        <v>9329</v>
      </c>
      <c r="J946" t="s">
        <v>10819</v>
      </c>
      <c r="K946" t="s">
        <v>11589</v>
      </c>
      <c r="L946" t="s">
        <v>11844</v>
      </c>
      <c r="M946" t="s">
        <v>12673</v>
      </c>
      <c r="N946" t="s">
        <v>14188</v>
      </c>
      <c r="O946" t="s">
        <v>15732</v>
      </c>
      <c r="P946" t="s">
        <v>16696</v>
      </c>
      <c r="Q946" t="s">
        <v>17665</v>
      </c>
      <c r="R946" s="1">
        <v>-1097</v>
      </c>
      <c r="S946" t="s">
        <v>18757</v>
      </c>
      <c r="T946" t="s">
        <v>19994</v>
      </c>
      <c r="U946" t="s">
        <v>21045</v>
      </c>
      <c r="V946" t="s">
        <v>21389</v>
      </c>
      <c r="W946" t="s">
        <v>21634</v>
      </c>
      <c r="X946" t="s">
        <v>21785</v>
      </c>
      <c r="Y946" s="3">
        <v>44972</v>
      </c>
      <c r="Z946" s="2">
        <v>45104</v>
      </c>
      <c r="AA946" s="1">
        <v>2023</v>
      </c>
      <c r="AB946" t="s">
        <v>21923</v>
      </c>
      <c r="AC946" t="s">
        <v>23023</v>
      </c>
      <c r="AD946" t="s">
        <v>24825</v>
      </c>
    </row>
    <row r="947" spans="1:30">
      <c r="A947" t="s">
        <v>946</v>
      </c>
      <c r="B947" s="6">
        <v>2024</v>
      </c>
      <c r="C947" s="6">
        <v>2024</v>
      </c>
      <c r="D947" t="s">
        <v>2512</v>
      </c>
      <c r="E947" t="s">
        <v>4017</v>
      </c>
      <c r="F947" t="s">
        <v>5749</v>
      </c>
      <c r="G947" t="s">
        <v>7293</v>
      </c>
      <c r="H947" t="s">
        <v>8204</v>
      </c>
      <c r="I947" t="s">
        <v>9330</v>
      </c>
      <c r="J947" t="s">
        <v>10820</v>
      </c>
      <c r="K947" t="s">
        <v>11589</v>
      </c>
      <c r="L947" t="s">
        <v>11844</v>
      </c>
      <c r="M947" t="s">
        <v>12674</v>
      </c>
      <c r="N947" t="s">
        <v>14189</v>
      </c>
      <c r="O947" t="s">
        <v>15733</v>
      </c>
      <c r="P947" t="s">
        <v>16696</v>
      </c>
      <c r="Q947" t="s">
        <v>17666</v>
      </c>
      <c r="R947" s="1">
        <v>-33</v>
      </c>
      <c r="S947" t="s">
        <v>18758</v>
      </c>
      <c r="T947" t="s">
        <v>19995</v>
      </c>
      <c r="U947" t="s">
        <v>21046</v>
      </c>
      <c r="V947" t="s">
        <v>21389</v>
      </c>
      <c r="W947" t="s">
        <v>21634</v>
      </c>
      <c r="X947" t="s">
        <v>21785</v>
      </c>
      <c r="Y947" s="3">
        <v>45456</v>
      </c>
      <c r="Z947" s="2">
        <v>45456</v>
      </c>
      <c r="AA947" s="1">
        <v>2024</v>
      </c>
      <c r="AB947" t="s">
        <v>21923</v>
      </c>
      <c r="AC947" t="s">
        <v>23024</v>
      </c>
      <c r="AD947" t="s">
        <v>24826</v>
      </c>
    </row>
    <row r="948" spans="1:30">
      <c r="A948" t="s">
        <v>947</v>
      </c>
      <c r="B948" s="6">
        <v>2023</v>
      </c>
      <c r="C948" s="6">
        <v>2023</v>
      </c>
      <c r="D948" t="s">
        <v>2513</v>
      </c>
      <c r="E948" t="s">
        <v>4018</v>
      </c>
      <c r="F948" t="s">
        <v>5750</v>
      </c>
      <c r="G948" t="s">
        <v>7294</v>
      </c>
      <c r="H948" t="s">
        <v>8204</v>
      </c>
      <c r="I948" t="s">
        <v>9331</v>
      </c>
      <c r="J948" t="s">
        <v>10821</v>
      </c>
      <c r="K948" t="s">
        <v>11589</v>
      </c>
      <c r="L948" t="s">
        <v>11844</v>
      </c>
      <c r="M948" t="s">
        <v>12675</v>
      </c>
      <c r="N948" t="s">
        <v>14190</v>
      </c>
      <c r="O948" t="s">
        <v>15734</v>
      </c>
      <c r="P948" t="s">
        <v>16696</v>
      </c>
      <c r="Q948" t="s">
        <v>17667</v>
      </c>
      <c r="R948" s="1">
        <v>-380</v>
      </c>
      <c r="S948" t="s">
        <v>18759</v>
      </c>
      <c r="T948" t="s">
        <v>19996</v>
      </c>
      <c r="U948" t="s">
        <v>21046</v>
      </c>
      <c r="V948" t="s">
        <v>21389</v>
      </c>
      <c r="W948" t="s">
        <v>21634</v>
      </c>
      <c r="X948" t="s">
        <v>21785</v>
      </c>
      <c r="Y948" s="3">
        <v>45104</v>
      </c>
      <c r="Z948" s="2">
        <v>45104</v>
      </c>
      <c r="AA948" s="1">
        <v>2023</v>
      </c>
      <c r="AB948" t="s">
        <v>21923</v>
      </c>
      <c r="AC948" t="s">
        <v>23025</v>
      </c>
      <c r="AD948" t="s">
        <v>24827</v>
      </c>
    </row>
    <row r="949" spans="1:30">
      <c r="A949" t="s">
        <v>948</v>
      </c>
      <c r="B949" s="6">
        <v>2024</v>
      </c>
      <c r="C949" s="6">
        <v>2024</v>
      </c>
      <c r="D949" t="s">
        <v>2514</v>
      </c>
      <c r="E949" t="s">
        <v>4019</v>
      </c>
      <c r="F949" t="s">
        <v>5751</v>
      </c>
      <c r="G949" t="s">
        <v>7295</v>
      </c>
      <c r="H949" t="s">
        <v>8204</v>
      </c>
      <c r="I949" t="s">
        <v>9332</v>
      </c>
      <c r="J949" t="s">
        <v>10822</v>
      </c>
      <c r="K949" t="s">
        <v>11589</v>
      </c>
      <c r="L949" t="s">
        <v>11844</v>
      </c>
      <c r="M949" t="s">
        <v>12676</v>
      </c>
      <c r="N949" t="s">
        <v>14191</v>
      </c>
      <c r="O949" t="s">
        <v>15735</v>
      </c>
      <c r="P949" t="s">
        <v>16697</v>
      </c>
      <c r="Q949" t="s">
        <v>17668</v>
      </c>
      <c r="R949" s="1">
        <v>-33</v>
      </c>
      <c r="S949" t="s">
        <v>18759</v>
      </c>
      <c r="T949" t="s">
        <v>19997</v>
      </c>
      <c r="U949" t="s">
        <v>21047</v>
      </c>
      <c r="V949" t="s">
        <v>21389</v>
      </c>
      <c r="W949" t="s">
        <v>21634</v>
      </c>
      <c r="X949" t="s">
        <v>21785</v>
      </c>
      <c r="Y949" s="3">
        <v>45456</v>
      </c>
      <c r="Z949" s="2">
        <v>45457</v>
      </c>
      <c r="AA949" s="1">
        <v>2024</v>
      </c>
      <c r="AB949" t="s">
        <v>21923</v>
      </c>
      <c r="AC949" t="s">
        <v>23026</v>
      </c>
      <c r="AD949" t="s">
        <v>24828</v>
      </c>
    </row>
    <row r="950" spans="1:30">
      <c r="A950" t="s">
        <v>949</v>
      </c>
      <c r="B950" s="6">
        <v>2022</v>
      </c>
      <c r="C950" s="6">
        <v>2022</v>
      </c>
      <c r="D950" t="s">
        <v>2515</v>
      </c>
      <c r="E950" t="s">
        <v>4020</v>
      </c>
      <c r="F950" t="s">
        <v>5752</v>
      </c>
      <c r="G950" t="s">
        <v>7296</v>
      </c>
      <c r="H950" t="s">
        <v>8204</v>
      </c>
      <c r="I950" t="s">
        <v>9333</v>
      </c>
      <c r="J950" t="s">
        <v>10823</v>
      </c>
      <c r="K950" t="s">
        <v>11589</v>
      </c>
      <c r="L950" t="s">
        <v>11844</v>
      </c>
      <c r="M950" t="s">
        <v>12677</v>
      </c>
      <c r="N950" t="s">
        <v>14192</v>
      </c>
      <c r="O950" t="s">
        <v>15736</v>
      </c>
      <c r="P950" t="s">
        <v>16697</v>
      </c>
      <c r="Q950" t="s">
        <v>17669</v>
      </c>
      <c r="R950" s="1">
        <v>-740</v>
      </c>
      <c r="S950" t="s">
        <v>18759</v>
      </c>
      <c r="T950" t="s">
        <v>19998</v>
      </c>
      <c r="U950" t="s">
        <v>21047</v>
      </c>
      <c r="V950" t="s">
        <v>21389</v>
      </c>
      <c r="W950" t="s">
        <v>21634</v>
      </c>
      <c r="X950" t="s">
        <v>21785</v>
      </c>
      <c r="Y950" s="3">
        <v>44985</v>
      </c>
      <c r="Z950" s="2">
        <v>45104</v>
      </c>
      <c r="AA950" s="1">
        <v>2023</v>
      </c>
      <c r="AB950" t="s">
        <v>21923</v>
      </c>
      <c r="AC950" t="s">
        <v>23027</v>
      </c>
      <c r="AD950" t="s">
        <v>24829</v>
      </c>
    </row>
    <row r="951" spans="1:30">
      <c r="A951" t="s">
        <v>950</v>
      </c>
      <c r="B951" s="6">
        <v>2024</v>
      </c>
      <c r="C951" s="6">
        <v>2024</v>
      </c>
      <c r="D951" t="s">
        <v>2516</v>
      </c>
      <c r="E951" t="s">
        <v>4021</v>
      </c>
      <c r="F951" t="s">
        <v>5753</v>
      </c>
      <c r="G951" t="s">
        <v>7297</v>
      </c>
      <c r="H951" t="s">
        <v>8205</v>
      </c>
      <c r="I951" t="s">
        <v>9334</v>
      </c>
      <c r="J951" t="s">
        <v>10824</v>
      </c>
      <c r="K951" t="s">
        <v>11589</v>
      </c>
      <c r="L951" t="s">
        <v>11845</v>
      </c>
      <c r="M951" t="s">
        <v>12678</v>
      </c>
      <c r="N951" t="s">
        <v>14193</v>
      </c>
      <c r="O951" t="s">
        <v>15737</v>
      </c>
      <c r="P951" t="s">
        <v>16698</v>
      </c>
      <c r="Q951" t="s">
        <v>17670</v>
      </c>
      <c r="R951" s="1">
        <v>-55</v>
      </c>
      <c r="S951" t="s">
        <v>18760</v>
      </c>
      <c r="T951" t="s">
        <v>19999</v>
      </c>
      <c r="U951" t="s">
        <v>21048</v>
      </c>
      <c r="V951" t="s">
        <v>21390</v>
      </c>
      <c r="W951" t="s">
        <v>21635</v>
      </c>
      <c r="X951" t="s">
        <v>21785</v>
      </c>
      <c r="Y951" s="3">
        <v>45513</v>
      </c>
      <c r="Z951" s="2">
        <v>45513</v>
      </c>
      <c r="AA951" s="1">
        <v>2024</v>
      </c>
      <c r="AB951" t="s">
        <v>21923</v>
      </c>
      <c r="AC951" t="s">
        <v>23028</v>
      </c>
      <c r="AD951" t="s">
        <v>24830</v>
      </c>
    </row>
    <row r="952" spans="1:30">
      <c r="A952" t="s">
        <v>951</v>
      </c>
      <c r="B952" s="6">
        <v>2024</v>
      </c>
      <c r="C952" s="6">
        <v>2024</v>
      </c>
      <c r="D952" t="s">
        <v>2517</v>
      </c>
      <c r="E952" t="s">
        <v>4022</v>
      </c>
      <c r="F952" t="s">
        <v>5754</v>
      </c>
      <c r="G952" t="s">
        <v>7297</v>
      </c>
      <c r="H952" t="s">
        <v>8206</v>
      </c>
      <c r="I952" t="s">
        <v>9335</v>
      </c>
      <c r="J952" t="s">
        <v>10825</v>
      </c>
      <c r="K952" t="s">
        <v>11589</v>
      </c>
      <c r="L952" t="s">
        <v>11846</v>
      </c>
      <c r="M952" t="s">
        <v>25668</v>
      </c>
      <c r="N952" t="s">
        <v>14194</v>
      </c>
      <c r="O952" t="s">
        <v>15738</v>
      </c>
      <c r="P952" t="s">
        <v>16699</v>
      </c>
      <c r="Q952" t="s">
        <v>17670</v>
      </c>
      <c r="R952" s="1">
        <v>-33</v>
      </c>
      <c r="S952" t="s">
        <v>18761</v>
      </c>
      <c r="T952" t="s">
        <v>20000</v>
      </c>
      <c r="U952" t="s">
        <v>21049</v>
      </c>
      <c r="V952" t="s">
        <v>21391</v>
      </c>
      <c r="W952" t="s">
        <v>21636</v>
      </c>
      <c r="X952" t="s">
        <v>21785</v>
      </c>
      <c r="Y952" s="3">
        <v>45456</v>
      </c>
      <c r="Z952" s="2">
        <v>45457</v>
      </c>
      <c r="AA952" s="1">
        <v>2024</v>
      </c>
      <c r="AB952" t="s">
        <v>21923</v>
      </c>
      <c r="AC952" t="s">
        <v>23029</v>
      </c>
      <c r="AD952" t="s">
        <v>24831</v>
      </c>
    </row>
    <row r="953" spans="1:30">
      <c r="A953" t="s">
        <v>952</v>
      </c>
      <c r="B953" s="6">
        <v>2023</v>
      </c>
      <c r="C953" s="6">
        <v>2023</v>
      </c>
      <c r="D953" t="s">
        <v>2518</v>
      </c>
      <c r="E953" t="s">
        <v>4023</v>
      </c>
      <c r="F953" t="s">
        <v>5755</v>
      </c>
      <c r="G953" t="s">
        <v>7298</v>
      </c>
      <c r="H953" t="s">
        <v>8207</v>
      </c>
      <c r="I953" t="s">
        <v>9336</v>
      </c>
      <c r="J953" t="s">
        <v>10826</v>
      </c>
      <c r="K953" t="s">
        <v>11589</v>
      </c>
      <c r="L953" t="s">
        <v>11846</v>
      </c>
      <c r="M953" t="s">
        <v>12679</v>
      </c>
      <c r="N953" t="s">
        <v>14195</v>
      </c>
      <c r="O953" t="s">
        <v>15739</v>
      </c>
      <c r="P953" t="s">
        <v>16699</v>
      </c>
      <c r="Q953" t="s">
        <v>17671</v>
      </c>
      <c r="R953" s="1">
        <v>-404</v>
      </c>
      <c r="S953" t="s">
        <v>18762</v>
      </c>
      <c r="T953" t="s">
        <v>20001</v>
      </c>
      <c r="U953" t="s">
        <v>21049</v>
      </c>
      <c r="V953" t="s">
        <v>21392</v>
      </c>
      <c r="W953" t="s">
        <v>21637</v>
      </c>
      <c r="X953" t="s">
        <v>21785</v>
      </c>
      <c r="Y953" s="3">
        <v>45117</v>
      </c>
      <c r="Z953" s="2">
        <v>45247</v>
      </c>
      <c r="AA953" s="1">
        <v>2023</v>
      </c>
      <c r="AB953" t="s">
        <v>21923</v>
      </c>
      <c r="AC953" t="s">
        <v>23030</v>
      </c>
      <c r="AD953" t="s">
        <v>24832</v>
      </c>
    </row>
    <row r="954" spans="1:30">
      <c r="A954" t="s">
        <v>953</v>
      </c>
      <c r="B954" s="6">
        <v>2024</v>
      </c>
      <c r="C954" s="6">
        <v>2024</v>
      </c>
      <c r="D954" t="s">
        <v>2519</v>
      </c>
      <c r="E954" t="s">
        <v>4024</v>
      </c>
      <c r="F954" t="s">
        <v>5756</v>
      </c>
      <c r="G954" t="s">
        <v>7299</v>
      </c>
      <c r="H954" t="s">
        <v>8208</v>
      </c>
      <c r="I954" t="s">
        <v>9337</v>
      </c>
      <c r="J954" t="s">
        <v>10827</v>
      </c>
      <c r="K954" t="s">
        <v>11589</v>
      </c>
      <c r="L954" t="s">
        <v>11846</v>
      </c>
      <c r="M954" t="s">
        <v>12680</v>
      </c>
      <c r="N954" t="s">
        <v>14196</v>
      </c>
      <c r="O954" t="s">
        <v>15740</v>
      </c>
      <c r="P954" t="s">
        <v>16700</v>
      </c>
      <c r="Q954" t="s">
        <v>17672</v>
      </c>
      <c r="R954" s="1">
        <v>-29</v>
      </c>
      <c r="S954" t="s">
        <v>18763</v>
      </c>
      <c r="T954" t="s">
        <v>20002</v>
      </c>
      <c r="U954" t="s">
        <v>21050</v>
      </c>
      <c r="V954" t="s">
        <v>21393</v>
      </c>
      <c r="W954" t="s">
        <v>21638</v>
      </c>
      <c r="X954" t="s">
        <v>21785</v>
      </c>
      <c r="Y954" s="3">
        <v>45457</v>
      </c>
      <c r="Z954" s="2">
        <v>45460</v>
      </c>
      <c r="AA954" s="1">
        <v>2024</v>
      </c>
      <c r="AB954" t="s">
        <v>21923</v>
      </c>
      <c r="AC954" t="s">
        <v>23031</v>
      </c>
      <c r="AD954" t="s">
        <v>24833</v>
      </c>
    </row>
    <row r="955" spans="1:30">
      <c r="A955" t="s">
        <v>954</v>
      </c>
      <c r="B955" s="6">
        <v>2023</v>
      </c>
      <c r="C955" s="6">
        <v>2023</v>
      </c>
      <c r="D955" t="s">
        <v>2520</v>
      </c>
      <c r="E955" t="s">
        <v>4025</v>
      </c>
      <c r="F955" t="s">
        <v>5757</v>
      </c>
      <c r="G955" t="s">
        <v>7300</v>
      </c>
      <c r="H955" t="s">
        <v>8208</v>
      </c>
      <c r="I955" t="s">
        <v>9338</v>
      </c>
      <c r="J955" t="s">
        <v>10828</v>
      </c>
      <c r="K955" t="s">
        <v>11589</v>
      </c>
      <c r="L955" t="s">
        <v>11846</v>
      </c>
      <c r="M955" t="s">
        <v>12681</v>
      </c>
      <c r="N955" t="s">
        <v>14197</v>
      </c>
      <c r="O955" t="s">
        <v>15741</v>
      </c>
      <c r="P955" t="s">
        <v>16700</v>
      </c>
      <c r="Q955" t="s">
        <v>17673</v>
      </c>
      <c r="R955" s="1">
        <v>-379</v>
      </c>
      <c r="S955" t="s">
        <v>18763</v>
      </c>
      <c r="T955" t="s">
        <v>20003</v>
      </c>
      <c r="U955" t="s">
        <v>21050</v>
      </c>
      <c r="V955" t="s">
        <v>21393</v>
      </c>
      <c r="W955" t="s">
        <v>21638</v>
      </c>
      <c r="X955" t="s">
        <v>21785</v>
      </c>
      <c r="Y955" s="3">
        <v>45117</v>
      </c>
      <c r="Z955" s="2">
        <v>45133</v>
      </c>
      <c r="AA955" s="1">
        <v>2023</v>
      </c>
      <c r="AB955" t="s">
        <v>21923</v>
      </c>
      <c r="AC955" t="s">
        <v>23032</v>
      </c>
      <c r="AD955" t="s">
        <v>24834</v>
      </c>
    </row>
    <row r="956" spans="1:30">
      <c r="A956" t="s">
        <v>955</v>
      </c>
      <c r="B956" s="6">
        <v>2021</v>
      </c>
      <c r="C956" s="6">
        <v>2021</v>
      </c>
      <c r="D956" t="s">
        <v>2521</v>
      </c>
      <c r="E956" t="s">
        <v>4026</v>
      </c>
      <c r="F956" t="s">
        <v>5758</v>
      </c>
      <c r="G956" t="s">
        <v>7301</v>
      </c>
      <c r="H956" t="s">
        <v>8208</v>
      </c>
      <c r="I956" t="s">
        <v>9339</v>
      </c>
      <c r="J956" t="s">
        <v>10829</v>
      </c>
      <c r="K956" t="s">
        <v>11589</v>
      </c>
      <c r="L956" t="s">
        <v>11846</v>
      </c>
      <c r="M956" t="s">
        <v>12682</v>
      </c>
      <c r="N956" t="s">
        <v>14198</v>
      </c>
      <c r="O956" t="s">
        <v>15742</v>
      </c>
      <c r="P956" t="s">
        <v>16700</v>
      </c>
      <c r="Q956" t="s">
        <v>17674</v>
      </c>
      <c r="R956" s="1">
        <v>-1093</v>
      </c>
      <c r="S956" t="s">
        <v>18764</v>
      </c>
      <c r="T956" t="s">
        <v>20004</v>
      </c>
      <c r="U956" t="s">
        <v>21050</v>
      </c>
      <c r="V956" t="s">
        <v>21393</v>
      </c>
      <c r="W956" t="s">
        <v>21638</v>
      </c>
      <c r="X956" t="s">
        <v>21785</v>
      </c>
      <c r="Y956" s="3">
        <v>44973</v>
      </c>
      <c r="Z956" s="2">
        <v>45104</v>
      </c>
      <c r="AA956" s="1">
        <v>2023</v>
      </c>
      <c r="AB956" t="s">
        <v>21923</v>
      </c>
      <c r="AC956" t="s">
        <v>23033</v>
      </c>
      <c r="AD956" t="s">
        <v>24835</v>
      </c>
    </row>
    <row r="957" spans="1:30">
      <c r="A957" t="s">
        <v>956</v>
      </c>
      <c r="B957" s="6">
        <v>2018</v>
      </c>
      <c r="C957" s="6" t="s">
        <v>25684</v>
      </c>
      <c r="D957" t="s">
        <v>2522</v>
      </c>
      <c r="E957" t="s">
        <v>4027</v>
      </c>
      <c r="F957" t="s">
        <v>5759</v>
      </c>
      <c r="G957" t="s">
        <v>7302</v>
      </c>
      <c r="H957" t="s">
        <v>8208</v>
      </c>
      <c r="I957" t="s">
        <v>9340</v>
      </c>
      <c r="J957" t="s">
        <v>10830</v>
      </c>
      <c r="K957" t="s">
        <v>11589</v>
      </c>
      <c r="L957" t="s">
        <v>11846</v>
      </c>
      <c r="M957" t="s">
        <v>12683</v>
      </c>
      <c r="N957" t="s">
        <v>14199</v>
      </c>
      <c r="O957" t="s">
        <v>15743</v>
      </c>
      <c r="P957" t="s">
        <v>16701</v>
      </c>
      <c r="Q957" t="s">
        <v>17675</v>
      </c>
      <c r="R957" s="1">
        <v>-2255</v>
      </c>
      <c r="S957" t="s">
        <v>18765</v>
      </c>
      <c r="T957" t="s">
        <v>20005</v>
      </c>
      <c r="U957" t="s">
        <v>21050</v>
      </c>
      <c r="V957" t="s">
        <v>21393</v>
      </c>
      <c r="W957" t="s">
        <v>21638</v>
      </c>
      <c r="X957" t="s">
        <v>21785</v>
      </c>
      <c r="Y957" s="3">
        <v>43641</v>
      </c>
      <c r="Z957" s="2">
        <v>44735</v>
      </c>
      <c r="AA957" s="1">
        <v>2019</v>
      </c>
      <c r="AB957" t="s">
        <v>21924</v>
      </c>
      <c r="AC957" t="s">
        <v>23034</v>
      </c>
      <c r="AD957" t="s">
        <v>24836</v>
      </c>
    </row>
    <row r="958" spans="1:30">
      <c r="A958" t="s">
        <v>957</v>
      </c>
      <c r="B958" s="6">
        <v>2024</v>
      </c>
      <c r="C958" s="6">
        <v>2024</v>
      </c>
      <c r="D958" t="s">
        <v>2523</v>
      </c>
      <c r="E958" t="s">
        <v>4028</v>
      </c>
      <c r="F958" t="s">
        <v>5760</v>
      </c>
      <c r="G958" t="s">
        <v>7303</v>
      </c>
      <c r="H958" t="s">
        <v>8208</v>
      </c>
      <c r="I958" t="s">
        <v>9341</v>
      </c>
      <c r="J958" t="s">
        <v>10831</v>
      </c>
      <c r="K958" t="s">
        <v>11589</v>
      </c>
      <c r="L958" t="s">
        <v>11846</v>
      </c>
      <c r="M958" t="s">
        <v>12684</v>
      </c>
      <c r="N958" t="s">
        <v>14200</v>
      </c>
      <c r="O958" t="s">
        <v>15744</v>
      </c>
      <c r="P958" t="s">
        <v>16702</v>
      </c>
      <c r="Q958" t="s">
        <v>17676</v>
      </c>
      <c r="R958" s="1">
        <v>-28</v>
      </c>
      <c r="S958" t="s">
        <v>18766</v>
      </c>
      <c r="T958" t="s">
        <v>20006</v>
      </c>
      <c r="U958" t="s">
        <v>21050</v>
      </c>
      <c r="V958" t="s">
        <v>21393</v>
      </c>
      <c r="W958" t="s">
        <v>21638</v>
      </c>
      <c r="X958" t="s">
        <v>21785</v>
      </c>
      <c r="Y958" s="3">
        <v>45460</v>
      </c>
      <c r="Z958" s="2">
        <v>45460</v>
      </c>
      <c r="AA958" s="1">
        <v>2024</v>
      </c>
      <c r="AB958" t="s">
        <v>21925</v>
      </c>
      <c r="AC958" t="s">
        <v>23035</v>
      </c>
      <c r="AD958" t="s">
        <v>24837</v>
      </c>
    </row>
    <row r="959" spans="1:30">
      <c r="A959" t="s">
        <v>958</v>
      </c>
      <c r="B959" s="6">
        <v>2024</v>
      </c>
      <c r="C959" s="6">
        <v>2024</v>
      </c>
      <c r="D959" t="s">
        <v>2524</v>
      </c>
      <c r="E959" t="s">
        <v>4029</v>
      </c>
      <c r="F959" t="s">
        <v>5761</v>
      </c>
      <c r="G959" t="s">
        <v>7303</v>
      </c>
      <c r="H959" t="s">
        <v>8208</v>
      </c>
      <c r="I959" t="s">
        <v>9341</v>
      </c>
      <c r="J959" t="s">
        <v>10832</v>
      </c>
      <c r="K959" t="s">
        <v>11589</v>
      </c>
      <c r="L959" t="s">
        <v>11846</v>
      </c>
      <c r="M959" t="s">
        <v>12685</v>
      </c>
      <c r="N959" t="s">
        <v>14201</v>
      </c>
      <c r="O959" t="s">
        <v>15744</v>
      </c>
      <c r="P959" t="s">
        <v>16702</v>
      </c>
      <c r="Q959" t="s">
        <v>17676</v>
      </c>
      <c r="R959" s="1">
        <v>-28</v>
      </c>
      <c r="S959" t="s">
        <v>18767</v>
      </c>
      <c r="T959" t="s">
        <v>20007</v>
      </c>
      <c r="U959" t="s">
        <v>21050</v>
      </c>
      <c r="V959" t="s">
        <v>21393</v>
      </c>
      <c r="W959" t="s">
        <v>21638</v>
      </c>
      <c r="X959" t="s">
        <v>21785</v>
      </c>
      <c r="Y959" s="3">
        <v>45524</v>
      </c>
      <c r="Z959" s="2">
        <v>45524</v>
      </c>
      <c r="AA959" s="1">
        <v>2024</v>
      </c>
      <c r="AB959" t="s">
        <v>21925</v>
      </c>
      <c r="AC959" t="s">
        <v>23036</v>
      </c>
      <c r="AD959" t="s">
        <v>24838</v>
      </c>
    </row>
    <row r="960" spans="1:30">
      <c r="A960" t="s">
        <v>959</v>
      </c>
      <c r="B960" s="6">
        <v>2019</v>
      </c>
      <c r="C960" s="6" t="s">
        <v>25684</v>
      </c>
      <c r="D960" t="s">
        <v>2525</v>
      </c>
      <c r="E960" t="s">
        <v>4030</v>
      </c>
      <c r="F960" t="s">
        <v>5762</v>
      </c>
      <c r="G960" t="s">
        <v>7304</v>
      </c>
      <c r="H960" t="s">
        <v>8208</v>
      </c>
      <c r="I960" t="s">
        <v>9342</v>
      </c>
      <c r="J960" t="s">
        <v>10833</v>
      </c>
      <c r="K960" t="s">
        <v>11589</v>
      </c>
      <c r="L960" t="s">
        <v>11846</v>
      </c>
      <c r="M960" t="s">
        <v>12686</v>
      </c>
      <c r="N960" t="s">
        <v>14202</v>
      </c>
      <c r="O960" t="s">
        <v>15745</v>
      </c>
      <c r="P960" t="s">
        <v>16703</v>
      </c>
      <c r="Q960" t="s">
        <v>17677</v>
      </c>
      <c r="R960" s="1">
        <v>-1895</v>
      </c>
      <c r="S960" t="s">
        <v>18768</v>
      </c>
      <c r="T960" t="s">
        <v>20008</v>
      </c>
      <c r="U960" t="s">
        <v>21051</v>
      </c>
      <c r="V960" t="s">
        <v>21393</v>
      </c>
      <c r="W960" t="s">
        <v>21638</v>
      </c>
      <c r="X960" t="s">
        <v>21785</v>
      </c>
      <c r="Y960" s="3">
        <v>43599</v>
      </c>
      <c r="Z960" s="2">
        <v>44735</v>
      </c>
      <c r="AA960" s="1">
        <v>2019</v>
      </c>
      <c r="AB960" t="s">
        <v>21926</v>
      </c>
      <c r="AC960" t="s">
        <v>23037</v>
      </c>
      <c r="AD960" t="s">
        <v>24839</v>
      </c>
    </row>
    <row r="961" spans="1:30">
      <c r="A961" t="s">
        <v>960</v>
      </c>
      <c r="B961" s="6">
        <v>2023</v>
      </c>
      <c r="C961" s="6">
        <v>2023</v>
      </c>
      <c r="D961" t="s">
        <v>2526</v>
      </c>
      <c r="E961" t="s">
        <v>4031</v>
      </c>
      <c r="F961" t="s">
        <v>5763</v>
      </c>
      <c r="G961" t="s">
        <v>7305</v>
      </c>
      <c r="H961" t="s">
        <v>8208</v>
      </c>
      <c r="I961" t="s">
        <v>9343</v>
      </c>
      <c r="J961" t="s">
        <v>10834</v>
      </c>
      <c r="K961" t="s">
        <v>11589</v>
      </c>
      <c r="L961" t="s">
        <v>11846</v>
      </c>
      <c r="M961" t="s">
        <v>12687</v>
      </c>
      <c r="N961" t="s">
        <v>14203</v>
      </c>
      <c r="O961" t="s">
        <v>15746</v>
      </c>
      <c r="P961" t="s">
        <v>16703</v>
      </c>
      <c r="Q961" t="s">
        <v>17678</v>
      </c>
      <c r="R961" s="1">
        <v>-378</v>
      </c>
      <c r="S961" t="s">
        <v>18768</v>
      </c>
      <c r="T961" t="s">
        <v>20009</v>
      </c>
      <c r="U961" t="s">
        <v>21051</v>
      </c>
      <c r="V961" t="s">
        <v>21393</v>
      </c>
      <c r="W961" t="s">
        <v>21638</v>
      </c>
      <c r="X961" t="s">
        <v>21785</v>
      </c>
      <c r="Y961" s="3">
        <v>45176</v>
      </c>
      <c r="Z961" s="2">
        <v>45176</v>
      </c>
      <c r="AA961" s="1">
        <v>2023</v>
      </c>
      <c r="AB961" t="s">
        <v>21927</v>
      </c>
      <c r="AC961" t="s">
        <v>23038</v>
      </c>
      <c r="AD961" t="s">
        <v>24840</v>
      </c>
    </row>
    <row r="962" spans="1:30">
      <c r="A962" t="s">
        <v>961</v>
      </c>
      <c r="B962" s="6">
        <v>2022</v>
      </c>
      <c r="C962" s="6">
        <v>2022</v>
      </c>
      <c r="D962" t="s">
        <v>2527</v>
      </c>
      <c r="E962" t="s">
        <v>4032</v>
      </c>
      <c r="F962" t="s">
        <v>5764</v>
      </c>
      <c r="G962" t="s">
        <v>7306</v>
      </c>
      <c r="H962" t="s">
        <v>8208</v>
      </c>
      <c r="I962" t="s">
        <v>9344</v>
      </c>
      <c r="J962" t="s">
        <v>10835</v>
      </c>
      <c r="K962" t="s">
        <v>11589</v>
      </c>
      <c r="L962" t="s">
        <v>11846</v>
      </c>
      <c r="M962" t="s">
        <v>12688</v>
      </c>
      <c r="N962" t="s">
        <v>14204</v>
      </c>
      <c r="O962" t="s">
        <v>15747</v>
      </c>
      <c r="P962" t="s">
        <v>16704</v>
      </c>
      <c r="Q962" t="s">
        <v>17679</v>
      </c>
      <c r="R962" s="1">
        <v>-735</v>
      </c>
      <c r="S962" t="s">
        <v>18768</v>
      </c>
      <c r="T962" t="s">
        <v>20010</v>
      </c>
      <c r="U962" t="s">
        <v>21052</v>
      </c>
      <c r="V962" t="s">
        <v>21393</v>
      </c>
      <c r="W962" t="s">
        <v>21638</v>
      </c>
      <c r="X962" t="s">
        <v>21785</v>
      </c>
      <c r="Y962" s="3">
        <v>44768</v>
      </c>
      <c r="Z962" s="2">
        <v>45006</v>
      </c>
      <c r="AA962" s="1">
        <v>2022</v>
      </c>
      <c r="AB962" t="s">
        <v>21928</v>
      </c>
      <c r="AC962" t="s">
        <v>23039</v>
      </c>
      <c r="AD962" t="s">
        <v>24841</v>
      </c>
    </row>
    <row r="963" spans="1:30">
      <c r="A963" t="s">
        <v>962</v>
      </c>
      <c r="B963" s="6">
        <v>2024</v>
      </c>
      <c r="C963" s="6">
        <v>2024</v>
      </c>
      <c r="D963" t="s">
        <v>2528</v>
      </c>
      <c r="E963" t="s">
        <v>4033</v>
      </c>
      <c r="F963" t="s">
        <v>5765</v>
      </c>
      <c r="G963" t="s">
        <v>7307</v>
      </c>
      <c r="H963" t="s">
        <v>8208</v>
      </c>
      <c r="I963" t="s">
        <v>9345</v>
      </c>
      <c r="J963" t="s">
        <v>10836</v>
      </c>
      <c r="K963" t="s">
        <v>11589</v>
      </c>
      <c r="L963" t="s">
        <v>11846</v>
      </c>
      <c r="M963" t="s">
        <v>12689</v>
      </c>
      <c r="N963" t="s">
        <v>14205</v>
      </c>
      <c r="O963" t="s">
        <v>15748</v>
      </c>
      <c r="P963" t="s">
        <v>16704</v>
      </c>
      <c r="Q963" t="s">
        <v>17680</v>
      </c>
      <c r="R963" s="1">
        <v>-26</v>
      </c>
      <c r="S963" t="s">
        <v>18769</v>
      </c>
      <c r="T963" t="s">
        <v>20011</v>
      </c>
      <c r="U963" t="s">
        <v>21052</v>
      </c>
      <c r="V963" t="s">
        <v>21393</v>
      </c>
      <c r="W963" t="s">
        <v>21638</v>
      </c>
      <c r="X963" t="s">
        <v>21785</v>
      </c>
      <c r="Y963" s="3">
        <v>45498</v>
      </c>
      <c r="Z963" s="2">
        <v>45498</v>
      </c>
      <c r="AA963" s="1">
        <v>2024</v>
      </c>
      <c r="AB963" t="s">
        <v>21929</v>
      </c>
      <c r="AC963" t="s">
        <v>23040</v>
      </c>
      <c r="AD963" t="s">
        <v>24842</v>
      </c>
    </row>
    <row r="964" spans="1:30">
      <c r="A964" t="s">
        <v>963</v>
      </c>
      <c r="B964" s="6">
        <v>2024</v>
      </c>
      <c r="C964" s="6">
        <v>2024</v>
      </c>
      <c r="D964" t="s">
        <v>2529</v>
      </c>
      <c r="E964" t="s">
        <v>4034</v>
      </c>
      <c r="F964" t="s">
        <v>5766</v>
      </c>
      <c r="G964" t="s">
        <v>7307</v>
      </c>
      <c r="H964" t="s">
        <v>8208</v>
      </c>
      <c r="I964" t="s">
        <v>9345</v>
      </c>
      <c r="J964" t="s">
        <v>10837</v>
      </c>
      <c r="K964" t="s">
        <v>11589</v>
      </c>
      <c r="L964" t="s">
        <v>11846</v>
      </c>
      <c r="M964" t="s">
        <v>12690</v>
      </c>
      <c r="N964" t="s">
        <v>14205</v>
      </c>
      <c r="O964" t="s">
        <v>15748</v>
      </c>
      <c r="P964" t="s">
        <v>16704</v>
      </c>
      <c r="Q964" t="s">
        <v>17680</v>
      </c>
      <c r="R964" s="1">
        <v>-26</v>
      </c>
      <c r="S964" t="s">
        <v>18770</v>
      </c>
      <c r="T964" t="s">
        <v>20012</v>
      </c>
      <c r="U964" t="s">
        <v>21052</v>
      </c>
      <c r="V964" t="s">
        <v>21393</v>
      </c>
      <c r="W964" t="s">
        <v>21638</v>
      </c>
      <c r="X964" t="s">
        <v>21785</v>
      </c>
      <c r="Y964" s="3">
        <v>45462</v>
      </c>
      <c r="Z964" s="2">
        <v>45462</v>
      </c>
      <c r="AA964" s="1">
        <v>2024</v>
      </c>
      <c r="AB964" t="s">
        <v>21929</v>
      </c>
      <c r="AC964" t="s">
        <v>23041</v>
      </c>
      <c r="AD964" t="s">
        <v>24843</v>
      </c>
    </row>
    <row r="965" spans="1:30">
      <c r="A965" t="s">
        <v>964</v>
      </c>
      <c r="B965" s="6">
        <v>2024</v>
      </c>
      <c r="C965" s="6">
        <v>2024</v>
      </c>
      <c r="D965" t="s">
        <v>2530</v>
      </c>
      <c r="E965" t="s">
        <v>4035</v>
      </c>
      <c r="F965" t="s">
        <v>5767</v>
      </c>
      <c r="G965" t="s">
        <v>7307</v>
      </c>
      <c r="H965" t="s">
        <v>8208</v>
      </c>
      <c r="I965" t="s">
        <v>9345</v>
      </c>
      <c r="J965" t="s">
        <v>10838</v>
      </c>
      <c r="K965" t="s">
        <v>11589</v>
      </c>
      <c r="L965" t="s">
        <v>11846</v>
      </c>
      <c r="M965" t="s">
        <v>12691</v>
      </c>
      <c r="N965" t="s">
        <v>14205</v>
      </c>
      <c r="O965" t="s">
        <v>15748</v>
      </c>
      <c r="P965" t="s">
        <v>16704</v>
      </c>
      <c r="Q965" t="s">
        <v>17680</v>
      </c>
      <c r="R965" s="1">
        <v>-26</v>
      </c>
      <c r="S965" t="s">
        <v>18771</v>
      </c>
      <c r="T965" t="s">
        <v>20013</v>
      </c>
      <c r="U965" t="s">
        <v>21052</v>
      </c>
      <c r="V965" t="s">
        <v>21393</v>
      </c>
      <c r="W965" t="s">
        <v>21638</v>
      </c>
      <c r="X965" t="s">
        <v>21785</v>
      </c>
      <c r="Y965" s="3">
        <v>45471</v>
      </c>
      <c r="Z965" s="2">
        <v>45471</v>
      </c>
      <c r="AA965" s="1">
        <v>2024</v>
      </c>
      <c r="AB965" t="s">
        <v>21929</v>
      </c>
      <c r="AC965" t="s">
        <v>23042</v>
      </c>
      <c r="AD965" t="s">
        <v>24844</v>
      </c>
    </row>
    <row r="966" spans="1:30">
      <c r="A966" t="s">
        <v>965</v>
      </c>
      <c r="B966" s="6">
        <v>2024</v>
      </c>
      <c r="C966" s="6">
        <v>2024</v>
      </c>
      <c r="D966" t="s">
        <v>2530</v>
      </c>
      <c r="E966" t="s">
        <v>4036</v>
      </c>
      <c r="F966" t="s">
        <v>5768</v>
      </c>
      <c r="G966" t="s">
        <v>7307</v>
      </c>
      <c r="H966" t="s">
        <v>8208</v>
      </c>
      <c r="I966" t="s">
        <v>9345</v>
      </c>
      <c r="J966" t="s">
        <v>10838</v>
      </c>
      <c r="K966" t="s">
        <v>11589</v>
      </c>
      <c r="L966" t="s">
        <v>11846</v>
      </c>
      <c r="M966" t="s">
        <v>12691</v>
      </c>
      <c r="N966" t="s">
        <v>14205</v>
      </c>
      <c r="O966" t="s">
        <v>15748</v>
      </c>
      <c r="P966" t="s">
        <v>16704</v>
      </c>
      <c r="Q966" t="s">
        <v>17680</v>
      </c>
      <c r="R966" s="1">
        <v>-26</v>
      </c>
      <c r="S966" t="s">
        <v>18771</v>
      </c>
      <c r="T966" t="s">
        <v>20013</v>
      </c>
      <c r="U966" t="s">
        <v>21052</v>
      </c>
      <c r="V966" t="s">
        <v>21393</v>
      </c>
      <c r="W966" t="s">
        <v>21638</v>
      </c>
      <c r="X966" t="s">
        <v>21785</v>
      </c>
      <c r="Y966" s="3">
        <v>45471</v>
      </c>
      <c r="Z966" s="2">
        <v>45471</v>
      </c>
      <c r="AA966" s="1">
        <v>2024</v>
      </c>
      <c r="AB966" t="s">
        <v>21929</v>
      </c>
      <c r="AC966" t="s">
        <v>23043</v>
      </c>
      <c r="AD966" t="s">
        <v>24845</v>
      </c>
    </row>
    <row r="967" spans="1:30">
      <c r="A967" t="s">
        <v>966</v>
      </c>
      <c r="B967" s="6">
        <v>2024</v>
      </c>
      <c r="C967" s="6">
        <v>2024</v>
      </c>
      <c r="D967" t="s">
        <v>2531</v>
      </c>
      <c r="E967" t="s">
        <v>4037</v>
      </c>
      <c r="F967" t="s">
        <v>5769</v>
      </c>
      <c r="G967" t="s">
        <v>7307</v>
      </c>
      <c r="H967" t="s">
        <v>8208</v>
      </c>
      <c r="I967" t="s">
        <v>9345</v>
      </c>
      <c r="J967" t="s">
        <v>10839</v>
      </c>
      <c r="K967" t="s">
        <v>11589</v>
      </c>
      <c r="L967" t="s">
        <v>11846</v>
      </c>
      <c r="M967" t="s">
        <v>12692</v>
      </c>
      <c r="N967" t="s">
        <v>14206</v>
      </c>
      <c r="O967" t="s">
        <v>15748</v>
      </c>
      <c r="P967" t="s">
        <v>16704</v>
      </c>
      <c r="Q967" t="s">
        <v>17680</v>
      </c>
      <c r="R967" s="1">
        <v>-26</v>
      </c>
      <c r="S967" t="s">
        <v>18772</v>
      </c>
      <c r="T967" t="s">
        <v>20014</v>
      </c>
      <c r="U967" t="s">
        <v>21052</v>
      </c>
      <c r="V967" t="s">
        <v>21393</v>
      </c>
      <c r="W967" t="s">
        <v>21638</v>
      </c>
      <c r="X967" t="s">
        <v>21785</v>
      </c>
      <c r="Y967" s="3">
        <v>45530</v>
      </c>
      <c r="Z967" s="2">
        <v>45527</v>
      </c>
      <c r="AA967" s="1">
        <v>2024</v>
      </c>
      <c r="AB967" t="s">
        <v>21929</v>
      </c>
      <c r="AC967" t="s">
        <v>23044</v>
      </c>
      <c r="AD967" t="s">
        <v>24846</v>
      </c>
    </row>
    <row r="968" spans="1:30">
      <c r="A968" t="s">
        <v>967</v>
      </c>
      <c r="B968" s="6">
        <v>2022</v>
      </c>
      <c r="C968" s="6">
        <v>2022</v>
      </c>
      <c r="D968" t="s">
        <v>2532</v>
      </c>
      <c r="E968" t="s">
        <v>4038</v>
      </c>
      <c r="F968" t="s">
        <v>5770</v>
      </c>
      <c r="G968" t="s">
        <v>7308</v>
      </c>
      <c r="H968" t="s">
        <v>8208</v>
      </c>
      <c r="I968" t="s">
        <v>9346</v>
      </c>
      <c r="J968" t="s">
        <v>10840</v>
      </c>
      <c r="K968" t="s">
        <v>11589</v>
      </c>
      <c r="L968" t="s">
        <v>11846</v>
      </c>
      <c r="M968" t="s">
        <v>12693</v>
      </c>
      <c r="N968" t="s">
        <v>14207</v>
      </c>
      <c r="O968" t="s">
        <v>15749</v>
      </c>
      <c r="P968" t="s">
        <v>16705</v>
      </c>
      <c r="Q968" t="s">
        <v>17681</v>
      </c>
      <c r="R968" s="1">
        <v>-734</v>
      </c>
      <c r="S968" t="s">
        <v>18773</v>
      </c>
      <c r="T968" t="s">
        <v>20015</v>
      </c>
      <c r="U968" t="s">
        <v>21052</v>
      </c>
      <c r="V968" t="s">
        <v>21393</v>
      </c>
      <c r="W968" t="s">
        <v>21638</v>
      </c>
      <c r="X968" t="s">
        <v>21785</v>
      </c>
      <c r="Y968" s="3">
        <v>45326</v>
      </c>
      <c r="Z968" s="2">
        <v>45327</v>
      </c>
      <c r="AA968" s="1">
        <v>2024</v>
      </c>
      <c r="AB968" t="s">
        <v>21929</v>
      </c>
      <c r="AC968" t="s">
        <v>23045</v>
      </c>
      <c r="AD968" t="s">
        <v>24847</v>
      </c>
    </row>
    <row r="969" spans="1:30">
      <c r="A969" t="s">
        <v>968</v>
      </c>
      <c r="B969" s="6">
        <v>2022</v>
      </c>
      <c r="C969" s="6">
        <v>2022</v>
      </c>
      <c r="D969" t="s">
        <v>2533</v>
      </c>
      <c r="E969" t="s">
        <v>4039</v>
      </c>
      <c r="F969" t="s">
        <v>5771</v>
      </c>
      <c r="G969" t="s">
        <v>7309</v>
      </c>
      <c r="H969" t="s">
        <v>8209</v>
      </c>
      <c r="I969" t="s">
        <v>9347</v>
      </c>
      <c r="J969" t="s">
        <v>10841</v>
      </c>
      <c r="K969" t="s">
        <v>11589</v>
      </c>
      <c r="L969" t="s">
        <v>11846</v>
      </c>
      <c r="M969" t="s">
        <v>12693</v>
      </c>
      <c r="N969" t="s">
        <v>14208</v>
      </c>
      <c r="O969" t="s">
        <v>15750</v>
      </c>
      <c r="P969" t="s">
        <v>16705</v>
      </c>
      <c r="Q969" t="s">
        <v>17682</v>
      </c>
      <c r="R969" s="1">
        <v>-754</v>
      </c>
      <c r="S969" t="s">
        <v>18774</v>
      </c>
      <c r="T969" t="s">
        <v>20016</v>
      </c>
      <c r="U969" t="s">
        <v>21053</v>
      </c>
      <c r="V969" t="s">
        <v>21394</v>
      </c>
      <c r="W969" t="s">
        <v>21639</v>
      </c>
      <c r="X969" t="s">
        <v>21785</v>
      </c>
      <c r="Y969" s="3">
        <v>44978</v>
      </c>
      <c r="Z969" s="2">
        <v>45188</v>
      </c>
      <c r="AA969" s="1">
        <v>2023</v>
      </c>
      <c r="AB969" t="s">
        <v>21929</v>
      </c>
      <c r="AC969" t="s">
        <v>23046</v>
      </c>
      <c r="AD969" t="s">
        <v>24848</v>
      </c>
    </row>
    <row r="970" spans="1:30">
      <c r="A970" t="s">
        <v>969</v>
      </c>
      <c r="B970" s="6">
        <v>2022</v>
      </c>
      <c r="C970" s="6">
        <v>2022</v>
      </c>
      <c r="D970" t="s">
        <v>2534</v>
      </c>
      <c r="E970" t="s">
        <v>4040</v>
      </c>
      <c r="F970" t="s">
        <v>5772</v>
      </c>
      <c r="G970" t="s">
        <v>7309</v>
      </c>
      <c r="H970" t="s">
        <v>8210</v>
      </c>
      <c r="I970" t="s">
        <v>9348</v>
      </c>
      <c r="J970" t="s">
        <v>10842</v>
      </c>
      <c r="K970" t="s">
        <v>11589</v>
      </c>
      <c r="L970" t="s">
        <v>11846</v>
      </c>
      <c r="M970" t="s">
        <v>12693</v>
      </c>
      <c r="N970" t="s">
        <v>14209</v>
      </c>
      <c r="O970" t="s">
        <v>15751</v>
      </c>
      <c r="P970" t="s">
        <v>16706</v>
      </c>
      <c r="Q970" t="s">
        <v>17682</v>
      </c>
      <c r="R970" s="1">
        <v>-733</v>
      </c>
      <c r="S970" t="s">
        <v>18775</v>
      </c>
      <c r="T970" t="s">
        <v>20017</v>
      </c>
      <c r="U970" t="s">
        <v>21054</v>
      </c>
      <c r="V970" t="s">
        <v>21395</v>
      </c>
      <c r="W970" t="s">
        <v>21640</v>
      </c>
      <c r="X970" t="s">
        <v>21785</v>
      </c>
      <c r="Y970" s="3">
        <v>45326</v>
      </c>
      <c r="Z970" s="2">
        <v>45327</v>
      </c>
      <c r="AA970" s="1">
        <v>2024</v>
      </c>
      <c r="AB970" t="s">
        <v>21929</v>
      </c>
      <c r="AC970" t="s">
        <v>23047</v>
      </c>
      <c r="AD970" t="s">
        <v>24849</v>
      </c>
    </row>
    <row r="971" spans="1:30">
      <c r="A971" t="s">
        <v>970</v>
      </c>
      <c r="B971" s="6">
        <v>2024</v>
      </c>
      <c r="C971" s="6">
        <v>2024</v>
      </c>
      <c r="D971" t="s">
        <v>2535</v>
      </c>
      <c r="E971" t="s">
        <v>4041</v>
      </c>
      <c r="F971" t="s">
        <v>5773</v>
      </c>
      <c r="G971" t="s">
        <v>7310</v>
      </c>
      <c r="H971" t="s">
        <v>8210</v>
      </c>
      <c r="I971" t="s">
        <v>9349</v>
      </c>
      <c r="J971" t="s">
        <v>10843</v>
      </c>
      <c r="K971" t="s">
        <v>11589</v>
      </c>
      <c r="L971" t="s">
        <v>11846</v>
      </c>
      <c r="M971" t="s">
        <v>12694</v>
      </c>
      <c r="N971" t="s">
        <v>14210</v>
      </c>
      <c r="O971" t="s">
        <v>15752</v>
      </c>
      <c r="P971" t="s">
        <v>16706</v>
      </c>
      <c r="Q971" t="s">
        <v>17683</v>
      </c>
      <c r="R971" s="1">
        <v>-23</v>
      </c>
      <c r="S971" t="s">
        <v>18776</v>
      </c>
      <c r="T971" t="s">
        <v>20018</v>
      </c>
      <c r="U971" t="s">
        <v>21054</v>
      </c>
      <c r="V971" t="s">
        <v>21395</v>
      </c>
      <c r="W971" t="s">
        <v>21640</v>
      </c>
      <c r="X971" t="s">
        <v>21785</v>
      </c>
      <c r="Y971" s="3">
        <v>45463</v>
      </c>
      <c r="Z971" s="2">
        <v>45463</v>
      </c>
      <c r="AA971" s="1">
        <v>2024</v>
      </c>
      <c r="AB971" t="s">
        <v>21929</v>
      </c>
      <c r="AC971" t="s">
        <v>23048</v>
      </c>
      <c r="AD971" t="s">
        <v>24850</v>
      </c>
    </row>
    <row r="972" spans="1:30">
      <c r="A972" t="s">
        <v>971</v>
      </c>
      <c r="B972" s="6">
        <v>2021</v>
      </c>
      <c r="C972" s="6">
        <v>2021</v>
      </c>
      <c r="D972" t="s">
        <v>2536</v>
      </c>
      <c r="E972" t="s">
        <v>4042</v>
      </c>
      <c r="F972" t="s">
        <v>5774</v>
      </c>
      <c r="G972" t="s">
        <v>7311</v>
      </c>
      <c r="H972" t="s">
        <v>8210</v>
      </c>
      <c r="I972" t="s">
        <v>9350</v>
      </c>
      <c r="J972" t="s">
        <v>10844</v>
      </c>
      <c r="K972" t="s">
        <v>11589</v>
      </c>
      <c r="L972" t="s">
        <v>11846</v>
      </c>
      <c r="M972" t="s">
        <v>12695</v>
      </c>
      <c r="N972" t="s">
        <v>14211</v>
      </c>
      <c r="O972" t="s">
        <v>15753</v>
      </c>
      <c r="P972" t="s">
        <v>16706</v>
      </c>
      <c r="Q972" t="s">
        <v>17684</v>
      </c>
      <c r="R972" s="1">
        <v>-1087</v>
      </c>
      <c r="S972" t="s">
        <v>18776</v>
      </c>
      <c r="T972" t="s">
        <v>20019</v>
      </c>
      <c r="U972" t="s">
        <v>21054</v>
      </c>
      <c r="V972" t="s">
        <v>21395</v>
      </c>
      <c r="W972" t="s">
        <v>21640</v>
      </c>
      <c r="X972" t="s">
        <v>21785</v>
      </c>
      <c r="Y972" s="3">
        <v>44973</v>
      </c>
      <c r="Z972" s="2">
        <v>45104</v>
      </c>
      <c r="AA972" s="1">
        <v>2023</v>
      </c>
      <c r="AB972" t="s">
        <v>21929</v>
      </c>
      <c r="AC972" t="s">
        <v>23049</v>
      </c>
      <c r="AD972" t="s">
        <v>24851</v>
      </c>
    </row>
    <row r="973" spans="1:30">
      <c r="A973" t="s">
        <v>972</v>
      </c>
      <c r="B973" s="6">
        <v>2022</v>
      </c>
      <c r="C973" s="6">
        <v>2022</v>
      </c>
      <c r="D973" t="s">
        <v>2537</v>
      </c>
      <c r="E973" t="s">
        <v>4043</v>
      </c>
      <c r="F973" t="s">
        <v>5775</v>
      </c>
      <c r="G973" t="s">
        <v>7312</v>
      </c>
      <c r="H973" t="s">
        <v>8210</v>
      </c>
      <c r="I973" t="s">
        <v>9351</v>
      </c>
      <c r="J973" t="s">
        <v>10845</v>
      </c>
      <c r="K973" t="s">
        <v>11589</v>
      </c>
      <c r="L973" t="s">
        <v>11846</v>
      </c>
      <c r="M973" t="s">
        <v>12696</v>
      </c>
      <c r="N973" t="s">
        <v>14212</v>
      </c>
      <c r="O973" t="s">
        <v>15754</v>
      </c>
      <c r="P973" t="s">
        <v>16706</v>
      </c>
      <c r="Q973" t="s">
        <v>17685</v>
      </c>
      <c r="R973" s="1">
        <v>-733</v>
      </c>
      <c r="S973" t="s">
        <v>18777</v>
      </c>
      <c r="T973" t="s">
        <v>20020</v>
      </c>
      <c r="U973" t="s">
        <v>21054</v>
      </c>
      <c r="V973" t="s">
        <v>21395</v>
      </c>
      <c r="W973" t="s">
        <v>21640</v>
      </c>
      <c r="X973" t="s">
        <v>21785</v>
      </c>
      <c r="Y973" s="3">
        <v>44887</v>
      </c>
      <c r="Z973" s="2">
        <v>44882</v>
      </c>
      <c r="AA973" s="1">
        <v>2022</v>
      </c>
      <c r="AB973" t="s">
        <v>21930</v>
      </c>
      <c r="AC973" t="s">
        <v>23050</v>
      </c>
      <c r="AD973" t="s">
        <v>24852</v>
      </c>
    </row>
    <row r="974" spans="1:30">
      <c r="A974" t="s">
        <v>973</v>
      </c>
      <c r="B974" s="6">
        <v>2024</v>
      </c>
      <c r="C974" s="6">
        <v>2024</v>
      </c>
      <c r="D974" t="s">
        <v>2538</v>
      </c>
      <c r="E974" t="s">
        <v>4044</v>
      </c>
      <c r="F974" t="s">
        <v>5776</v>
      </c>
      <c r="G974" t="s">
        <v>7313</v>
      </c>
      <c r="H974" t="s">
        <v>8210</v>
      </c>
      <c r="I974" t="s">
        <v>9352</v>
      </c>
      <c r="J974" t="s">
        <v>10846</v>
      </c>
      <c r="K974" t="s">
        <v>11589</v>
      </c>
      <c r="L974" t="s">
        <v>11846</v>
      </c>
      <c r="M974" t="s">
        <v>12697</v>
      </c>
      <c r="N974" t="s">
        <v>14213</v>
      </c>
      <c r="O974" t="s">
        <v>15755</v>
      </c>
      <c r="P974" t="s">
        <v>16706</v>
      </c>
      <c r="Q974" t="s">
        <v>17686</v>
      </c>
      <c r="R974" s="1">
        <v>-23</v>
      </c>
      <c r="S974" t="s">
        <v>18778</v>
      </c>
      <c r="T974" t="s">
        <v>20021</v>
      </c>
      <c r="U974" t="s">
        <v>21054</v>
      </c>
      <c r="V974" t="s">
        <v>21395</v>
      </c>
      <c r="W974" t="s">
        <v>21640</v>
      </c>
      <c r="X974" t="s">
        <v>21785</v>
      </c>
      <c r="Y974" s="3">
        <v>45463</v>
      </c>
      <c r="Z974" s="2">
        <v>45463</v>
      </c>
      <c r="AA974" s="1">
        <v>2024</v>
      </c>
      <c r="AB974" t="s">
        <v>21931</v>
      </c>
      <c r="AC974" t="s">
        <v>23051</v>
      </c>
      <c r="AD974" t="s">
        <v>24853</v>
      </c>
    </row>
    <row r="975" spans="1:30">
      <c r="A975" t="s">
        <v>974</v>
      </c>
      <c r="B975" s="6">
        <v>2024</v>
      </c>
      <c r="C975" s="6">
        <v>2024</v>
      </c>
      <c r="D975" t="s">
        <v>2539</v>
      </c>
      <c r="E975" t="s">
        <v>4045</v>
      </c>
      <c r="F975" t="s">
        <v>5777</v>
      </c>
      <c r="G975" t="s">
        <v>7313</v>
      </c>
      <c r="H975" t="s">
        <v>8210</v>
      </c>
      <c r="I975" t="s">
        <v>9352</v>
      </c>
      <c r="J975" t="s">
        <v>10846</v>
      </c>
      <c r="K975" t="s">
        <v>11589</v>
      </c>
      <c r="L975" t="s">
        <v>11846</v>
      </c>
      <c r="M975" t="s">
        <v>12698</v>
      </c>
      <c r="N975" t="s">
        <v>14213</v>
      </c>
      <c r="O975" t="s">
        <v>15755</v>
      </c>
      <c r="P975" t="s">
        <v>16706</v>
      </c>
      <c r="Q975" t="s">
        <v>17686</v>
      </c>
      <c r="R975" s="1">
        <v>-23</v>
      </c>
      <c r="S975" t="s">
        <v>18779</v>
      </c>
      <c r="T975" t="s">
        <v>20021</v>
      </c>
      <c r="U975" t="s">
        <v>21054</v>
      </c>
      <c r="V975" t="s">
        <v>21395</v>
      </c>
      <c r="W975" t="s">
        <v>21640</v>
      </c>
      <c r="X975" t="s">
        <v>21785</v>
      </c>
      <c r="Y975" s="3">
        <v>45463</v>
      </c>
      <c r="Z975" s="2">
        <v>45463</v>
      </c>
      <c r="AA975" s="1">
        <v>2024</v>
      </c>
      <c r="AB975" t="s">
        <v>21931</v>
      </c>
      <c r="AC975" t="s">
        <v>23052</v>
      </c>
      <c r="AD975" t="s">
        <v>24854</v>
      </c>
    </row>
    <row r="976" spans="1:30">
      <c r="A976" t="s">
        <v>975</v>
      </c>
      <c r="B976" s="6">
        <v>2024</v>
      </c>
      <c r="C976" s="6">
        <v>2024</v>
      </c>
      <c r="D976" t="s">
        <v>2540</v>
      </c>
      <c r="E976" t="s">
        <v>4046</v>
      </c>
      <c r="F976" t="s">
        <v>5778</v>
      </c>
      <c r="G976" t="s">
        <v>7313</v>
      </c>
      <c r="H976" t="s">
        <v>8210</v>
      </c>
      <c r="I976" t="s">
        <v>9352</v>
      </c>
      <c r="J976" t="s">
        <v>10846</v>
      </c>
      <c r="K976" t="s">
        <v>11589</v>
      </c>
      <c r="L976" t="s">
        <v>11846</v>
      </c>
      <c r="M976" t="s">
        <v>12699</v>
      </c>
      <c r="N976" t="s">
        <v>14213</v>
      </c>
      <c r="O976" t="s">
        <v>15755</v>
      </c>
      <c r="P976" t="s">
        <v>16706</v>
      </c>
      <c r="Q976" t="s">
        <v>17686</v>
      </c>
      <c r="R976" s="1">
        <v>-23</v>
      </c>
      <c r="S976" t="s">
        <v>18780</v>
      </c>
      <c r="T976" t="s">
        <v>20021</v>
      </c>
      <c r="U976" t="s">
        <v>21054</v>
      </c>
      <c r="V976" t="s">
        <v>21395</v>
      </c>
      <c r="W976" t="s">
        <v>21640</v>
      </c>
      <c r="X976" t="s">
        <v>21785</v>
      </c>
      <c r="Y976" s="3">
        <v>45463</v>
      </c>
      <c r="Z976" s="2">
        <v>45463</v>
      </c>
      <c r="AA976" s="1">
        <v>2024</v>
      </c>
      <c r="AB976" t="s">
        <v>21931</v>
      </c>
      <c r="AC976" t="s">
        <v>23053</v>
      </c>
      <c r="AD976" t="s">
        <v>24855</v>
      </c>
    </row>
    <row r="977" spans="1:30">
      <c r="A977" t="s">
        <v>976</v>
      </c>
      <c r="B977" s="6">
        <v>2018</v>
      </c>
      <c r="C977" s="6" t="s">
        <v>25684</v>
      </c>
      <c r="D977" t="s">
        <v>2541</v>
      </c>
      <c r="E977" t="s">
        <v>4047</v>
      </c>
      <c r="F977" t="s">
        <v>5779</v>
      </c>
      <c r="G977" t="s">
        <v>7314</v>
      </c>
      <c r="H977" t="s">
        <v>8210</v>
      </c>
      <c r="I977" t="s">
        <v>9353</v>
      </c>
      <c r="J977" t="s">
        <v>10847</v>
      </c>
      <c r="K977" t="s">
        <v>11589</v>
      </c>
      <c r="L977" t="s">
        <v>11846</v>
      </c>
      <c r="M977" t="s">
        <v>12700</v>
      </c>
      <c r="N977" t="s">
        <v>14214</v>
      </c>
      <c r="O977" t="s">
        <v>15756</v>
      </c>
      <c r="P977" t="s">
        <v>16707</v>
      </c>
      <c r="Q977" t="s">
        <v>17687</v>
      </c>
      <c r="R977" s="1">
        <v>-2248</v>
      </c>
      <c r="S977" t="s">
        <v>18781</v>
      </c>
      <c r="T977" t="s">
        <v>20022</v>
      </c>
      <c r="U977" t="s">
        <v>21054</v>
      </c>
      <c r="V977" t="s">
        <v>21395</v>
      </c>
      <c r="W977" t="s">
        <v>21640</v>
      </c>
      <c r="X977" t="s">
        <v>21785</v>
      </c>
      <c r="Y977" s="3">
        <v>45099</v>
      </c>
      <c r="Z977" s="2">
        <v>45099</v>
      </c>
      <c r="AA977" s="1">
        <v>2023</v>
      </c>
      <c r="AB977" t="s">
        <v>21931</v>
      </c>
      <c r="AC977" t="s">
        <v>23054</v>
      </c>
      <c r="AD977" t="s">
        <v>24856</v>
      </c>
    </row>
    <row r="978" spans="1:30">
      <c r="A978" t="s">
        <v>977</v>
      </c>
      <c r="B978" s="6">
        <v>2022</v>
      </c>
      <c r="C978" s="6">
        <v>2022</v>
      </c>
      <c r="D978" t="s">
        <v>2542</v>
      </c>
      <c r="E978" t="s">
        <v>4048</v>
      </c>
      <c r="F978" t="s">
        <v>5780</v>
      </c>
      <c r="G978" t="s">
        <v>7315</v>
      </c>
      <c r="H978" t="s">
        <v>8210</v>
      </c>
      <c r="I978" t="s">
        <v>9354</v>
      </c>
      <c r="J978" t="s">
        <v>10848</v>
      </c>
      <c r="K978" t="s">
        <v>11589</v>
      </c>
      <c r="L978" t="s">
        <v>11846</v>
      </c>
      <c r="M978" t="s">
        <v>12701</v>
      </c>
      <c r="N978" t="s">
        <v>14215</v>
      </c>
      <c r="O978" t="s">
        <v>15757</v>
      </c>
      <c r="P978" t="s">
        <v>16708</v>
      </c>
      <c r="Q978" t="s">
        <v>17688</v>
      </c>
      <c r="R978" s="1">
        <v>-730</v>
      </c>
      <c r="S978" t="s">
        <v>18782</v>
      </c>
      <c r="T978" t="s">
        <v>20023</v>
      </c>
      <c r="U978" t="s">
        <v>21054</v>
      </c>
      <c r="V978" t="s">
        <v>21395</v>
      </c>
      <c r="W978" t="s">
        <v>21640</v>
      </c>
      <c r="X978" t="s">
        <v>21785</v>
      </c>
      <c r="Y978" s="3">
        <v>45035</v>
      </c>
      <c r="Z978" s="2">
        <v>45035</v>
      </c>
      <c r="AA978" s="1">
        <v>2023</v>
      </c>
      <c r="AB978" t="s">
        <v>21931</v>
      </c>
      <c r="AC978" t="s">
        <v>23055</v>
      </c>
      <c r="AD978" t="s">
        <v>24857</v>
      </c>
    </row>
    <row r="979" spans="1:30">
      <c r="A979" t="s">
        <v>978</v>
      </c>
      <c r="B979" s="6">
        <v>2021</v>
      </c>
      <c r="C979" s="6">
        <v>2021</v>
      </c>
      <c r="D979" t="s">
        <v>2543</v>
      </c>
      <c r="E979" t="s">
        <v>4049</v>
      </c>
      <c r="F979" t="s">
        <v>5781</v>
      </c>
      <c r="G979" t="s">
        <v>7316</v>
      </c>
      <c r="H979" t="s">
        <v>8210</v>
      </c>
      <c r="I979" t="s">
        <v>9355</v>
      </c>
      <c r="J979" t="s">
        <v>10849</v>
      </c>
      <c r="K979" t="s">
        <v>11589</v>
      </c>
      <c r="L979" t="s">
        <v>11846</v>
      </c>
      <c r="M979" t="s">
        <v>12702</v>
      </c>
      <c r="N979" t="s">
        <v>14216</v>
      </c>
      <c r="O979" t="s">
        <v>15758</v>
      </c>
      <c r="P979" t="s">
        <v>16709</v>
      </c>
      <c r="Q979" t="s">
        <v>17689</v>
      </c>
      <c r="R979" s="1">
        <v>-1086</v>
      </c>
      <c r="S979" t="s">
        <v>18783</v>
      </c>
      <c r="T979" t="s">
        <v>20024</v>
      </c>
      <c r="U979" t="s">
        <v>21055</v>
      </c>
      <c r="V979" t="s">
        <v>21395</v>
      </c>
      <c r="W979" t="s">
        <v>21640</v>
      </c>
      <c r="X979" t="s">
        <v>21785</v>
      </c>
      <c r="Y979" s="3">
        <v>44400</v>
      </c>
      <c r="Z979" s="2">
        <v>44400</v>
      </c>
      <c r="AA979" s="1">
        <v>2021</v>
      </c>
      <c r="AB979" t="s">
        <v>21932</v>
      </c>
      <c r="AC979" t="s">
        <v>23056</v>
      </c>
      <c r="AD979" t="s">
        <v>24858</v>
      </c>
    </row>
    <row r="980" spans="1:30">
      <c r="A980" t="s">
        <v>979</v>
      </c>
      <c r="B980" s="6">
        <v>2024</v>
      </c>
      <c r="C980" s="6">
        <v>2024</v>
      </c>
      <c r="D980" t="s">
        <v>2544</v>
      </c>
      <c r="E980" t="s">
        <v>4050</v>
      </c>
      <c r="F980" t="s">
        <v>5782</v>
      </c>
      <c r="G980" t="s">
        <v>7317</v>
      </c>
      <c r="H980" t="s">
        <v>8210</v>
      </c>
      <c r="I980" t="s">
        <v>9356</v>
      </c>
      <c r="J980" t="s">
        <v>10850</v>
      </c>
      <c r="K980" t="s">
        <v>11589</v>
      </c>
      <c r="L980" t="s">
        <v>11846</v>
      </c>
      <c r="M980" t="s">
        <v>12702</v>
      </c>
      <c r="N980" t="s">
        <v>14217</v>
      </c>
      <c r="O980" t="s">
        <v>15759</v>
      </c>
      <c r="P980" t="s">
        <v>16710</v>
      </c>
      <c r="Q980" t="s">
        <v>17690</v>
      </c>
      <c r="R980" s="1">
        <v>-21</v>
      </c>
      <c r="S980" t="s">
        <v>18784</v>
      </c>
      <c r="T980" t="s">
        <v>20025</v>
      </c>
      <c r="U980" t="s">
        <v>21056</v>
      </c>
      <c r="V980" t="s">
        <v>21395</v>
      </c>
      <c r="W980" t="s">
        <v>21640</v>
      </c>
      <c r="X980" t="s">
        <v>21785</v>
      </c>
      <c r="Y980" s="3">
        <v>45505</v>
      </c>
      <c r="Z980" s="2">
        <v>45506</v>
      </c>
      <c r="AA980" s="1">
        <v>2024</v>
      </c>
      <c r="AB980" t="s">
        <v>21933</v>
      </c>
      <c r="AC980" t="s">
        <v>23057</v>
      </c>
      <c r="AD980" t="s">
        <v>24859</v>
      </c>
    </row>
    <row r="981" spans="1:30">
      <c r="A981" t="s">
        <v>980</v>
      </c>
      <c r="B981" s="6">
        <v>2024</v>
      </c>
      <c r="C981" s="6">
        <v>2024</v>
      </c>
      <c r="D981" t="s">
        <v>2545</v>
      </c>
      <c r="E981" t="s">
        <v>4051</v>
      </c>
      <c r="F981" t="s">
        <v>5783</v>
      </c>
      <c r="G981" t="s">
        <v>7317</v>
      </c>
      <c r="H981" t="s">
        <v>8210</v>
      </c>
      <c r="I981" t="s">
        <v>9356</v>
      </c>
      <c r="J981" t="s">
        <v>10851</v>
      </c>
      <c r="K981" t="s">
        <v>11589</v>
      </c>
      <c r="L981" t="s">
        <v>11846</v>
      </c>
      <c r="M981" t="s">
        <v>12703</v>
      </c>
      <c r="N981" t="s">
        <v>14218</v>
      </c>
      <c r="O981" t="s">
        <v>15760</v>
      </c>
      <c r="P981" t="s">
        <v>16710</v>
      </c>
      <c r="Q981" t="s">
        <v>17690</v>
      </c>
      <c r="R981" s="1">
        <v>-21</v>
      </c>
      <c r="S981" t="s">
        <v>18785</v>
      </c>
      <c r="T981" t="s">
        <v>20026</v>
      </c>
      <c r="U981" t="s">
        <v>21056</v>
      </c>
      <c r="V981" t="s">
        <v>21395</v>
      </c>
      <c r="W981" t="s">
        <v>21640</v>
      </c>
      <c r="X981" t="s">
        <v>21785</v>
      </c>
      <c r="Y981" s="3">
        <v>45464</v>
      </c>
      <c r="Z981" s="2">
        <v>45464</v>
      </c>
      <c r="AA981" s="1">
        <v>2024</v>
      </c>
      <c r="AB981" t="s">
        <v>21933</v>
      </c>
      <c r="AC981" t="s">
        <v>23058</v>
      </c>
      <c r="AD981" t="s">
        <v>24860</v>
      </c>
    </row>
    <row r="982" spans="1:30">
      <c r="A982" t="s">
        <v>981</v>
      </c>
      <c r="B982" s="6">
        <v>2021</v>
      </c>
      <c r="C982" s="6">
        <v>2021</v>
      </c>
      <c r="D982" t="s">
        <v>2546</v>
      </c>
      <c r="E982" t="s">
        <v>4052</v>
      </c>
      <c r="F982" t="s">
        <v>5784</v>
      </c>
      <c r="G982" t="s">
        <v>7318</v>
      </c>
      <c r="H982" t="s">
        <v>8210</v>
      </c>
      <c r="I982" t="s">
        <v>9357</v>
      </c>
      <c r="J982" t="s">
        <v>10852</v>
      </c>
      <c r="K982" t="s">
        <v>11589</v>
      </c>
      <c r="L982" t="s">
        <v>11846</v>
      </c>
      <c r="M982" t="s">
        <v>12704</v>
      </c>
      <c r="N982" t="s">
        <v>14219</v>
      </c>
      <c r="O982" t="s">
        <v>15761</v>
      </c>
      <c r="P982" t="s">
        <v>16711</v>
      </c>
      <c r="Q982" t="s">
        <v>17691</v>
      </c>
      <c r="R982" s="1">
        <v>-1085</v>
      </c>
      <c r="S982" t="s">
        <v>18785</v>
      </c>
      <c r="T982" t="s">
        <v>20027</v>
      </c>
      <c r="U982" t="s">
        <v>21056</v>
      </c>
      <c r="V982" t="s">
        <v>21395</v>
      </c>
      <c r="W982" t="s">
        <v>21640</v>
      </c>
      <c r="X982" t="s">
        <v>21785</v>
      </c>
      <c r="Y982" s="3">
        <v>44974</v>
      </c>
      <c r="Z982" s="2">
        <v>45104</v>
      </c>
      <c r="AA982" s="1">
        <v>2023</v>
      </c>
      <c r="AB982" t="s">
        <v>21933</v>
      </c>
      <c r="AC982" t="s">
        <v>23059</v>
      </c>
      <c r="AD982" t="s">
        <v>24861</v>
      </c>
    </row>
    <row r="983" spans="1:30">
      <c r="A983" t="s">
        <v>982</v>
      </c>
      <c r="B983" s="6">
        <v>2021</v>
      </c>
      <c r="C983" s="6">
        <v>2021</v>
      </c>
      <c r="D983" t="s">
        <v>2547</v>
      </c>
      <c r="E983" t="s">
        <v>4053</v>
      </c>
      <c r="F983" t="s">
        <v>5785</v>
      </c>
      <c r="G983" t="s">
        <v>7318</v>
      </c>
      <c r="H983" t="s">
        <v>8210</v>
      </c>
      <c r="I983" t="s">
        <v>9357</v>
      </c>
      <c r="J983" t="s">
        <v>10853</v>
      </c>
      <c r="K983" t="s">
        <v>11589</v>
      </c>
      <c r="L983" t="s">
        <v>11846</v>
      </c>
      <c r="M983" t="s">
        <v>12705</v>
      </c>
      <c r="N983" t="s">
        <v>14220</v>
      </c>
      <c r="O983" t="s">
        <v>15761</v>
      </c>
      <c r="P983" t="s">
        <v>16712</v>
      </c>
      <c r="Q983" t="s">
        <v>17691</v>
      </c>
      <c r="R983" s="1">
        <v>-1085</v>
      </c>
      <c r="S983" t="s">
        <v>18786</v>
      </c>
      <c r="T983" t="s">
        <v>20028</v>
      </c>
      <c r="U983" t="s">
        <v>21057</v>
      </c>
      <c r="V983" t="s">
        <v>21395</v>
      </c>
      <c r="W983" t="s">
        <v>21640</v>
      </c>
      <c r="X983" t="s">
        <v>21785</v>
      </c>
      <c r="Y983" s="3">
        <v>44768</v>
      </c>
      <c r="Z983" s="2">
        <v>45006</v>
      </c>
      <c r="AA983" s="1">
        <v>2022</v>
      </c>
      <c r="AB983" t="s">
        <v>21934</v>
      </c>
      <c r="AC983" t="s">
        <v>23060</v>
      </c>
      <c r="AD983" t="s">
        <v>24862</v>
      </c>
    </row>
    <row r="984" spans="1:30">
      <c r="A984" t="s">
        <v>983</v>
      </c>
      <c r="B984" s="6">
        <v>2024</v>
      </c>
      <c r="C984" s="6">
        <v>2024</v>
      </c>
      <c r="D984" t="s">
        <v>2548</v>
      </c>
      <c r="E984" t="s">
        <v>4054</v>
      </c>
      <c r="F984" t="s">
        <v>5786</v>
      </c>
      <c r="G984" t="s">
        <v>7319</v>
      </c>
      <c r="H984" t="s">
        <v>8210</v>
      </c>
      <c r="I984" t="s">
        <v>9358</v>
      </c>
      <c r="J984" t="s">
        <v>10854</v>
      </c>
      <c r="K984" t="s">
        <v>11589</v>
      </c>
      <c r="L984" t="s">
        <v>11846</v>
      </c>
      <c r="M984" t="s">
        <v>12706</v>
      </c>
      <c r="N984" t="s">
        <v>14221</v>
      </c>
      <c r="O984" t="s">
        <v>15762</v>
      </c>
      <c r="P984" t="s">
        <v>16712</v>
      </c>
      <c r="Q984" t="s">
        <v>17692</v>
      </c>
      <c r="R984" s="1">
        <v>-21</v>
      </c>
      <c r="S984" t="s">
        <v>18787</v>
      </c>
      <c r="T984" t="s">
        <v>20029</v>
      </c>
      <c r="U984" t="s">
        <v>21058</v>
      </c>
      <c r="V984" t="s">
        <v>21395</v>
      </c>
      <c r="W984" t="s">
        <v>21640</v>
      </c>
      <c r="X984" t="s">
        <v>21785</v>
      </c>
      <c r="Y984" s="3">
        <v>45509</v>
      </c>
      <c r="Z984" s="2">
        <v>45509</v>
      </c>
      <c r="AA984" s="1">
        <v>2024</v>
      </c>
      <c r="AB984" t="s">
        <v>21935</v>
      </c>
      <c r="AC984" t="s">
        <v>23061</v>
      </c>
      <c r="AD984" t="s">
        <v>24863</v>
      </c>
    </row>
    <row r="985" spans="1:30">
      <c r="A985" t="s">
        <v>984</v>
      </c>
      <c r="B985" s="6">
        <v>2024</v>
      </c>
      <c r="C985" s="6">
        <v>2024</v>
      </c>
      <c r="D985" t="s">
        <v>2549</v>
      </c>
      <c r="E985" t="s">
        <v>4055</v>
      </c>
      <c r="F985" t="s">
        <v>5787</v>
      </c>
      <c r="G985" t="s">
        <v>7319</v>
      </c>
      <c r="H985" t="s">
        <v>8210</v>
      </c>
      <c r="I985" t="s">
        <v>9358</v>
      </c>
      <c r="J985" t="s">
        <v>10855</v>
      </c>
      <c r="K985" t="s">
        <v>11589</v>
      </c>
      <c r="L985" t="s">
        <v>11846</v>
      </c>
      <c r="M985" t="s">
        <v>25668</v>
      </c>
      <c r="N985" t="s">
        <v>14222</v>
      </c>
      <c r="O985" t="s">
        <v>15762</v>
      </c>
      <c r="P985" t="s">
        <v>16712</v>
      </c>
      <c r="Q985" t="s">
        <v>17692</v>
      </c>
      <c r="R985" s="1">
        <v>-21</v>
      </c>
      <c r="S985" t="s">
        <v>18787</v>
      </c>
      <c r="T985" t="s">
        <v>20030</v>
      </c>
      <c r="U985" t="s">
        <v>21059</v>
      </c>
      <c r="V985" t="s">
        <v>21395</v>
      </c>
      <c r="W985" t="s">
        <v>21640</v>
      </c>
      <c r="X985" t="s">
        <v>21785</v>
      </c>
      <c r="Y985" s="3">
        <v>45524</v>
      </c>
      <c r="Z985" s="2">
        <v>45524</v>
      </c>
      <c r="AA985" s="1">
        <v>2024</v>
      </c>
      <c r="AB985" t="s">
        <v>21935</v>
      </c>
      <c r="AC985" t="s">
        <v>23062</v>
      </c>
      <c r="AD985" t="s">
        <v>24864</v>
      </c>
    </row>
    <row r="986" spans="1:30">
      <c r="A986" t="s">
        <v>985</v>
      </c>
      <c r="B986" s="6">
        <v>2023</v>
      </c>
      <c r="C986" s="6">
        <v>2023</v>
      </c>
      <c r="D986" t="s">
        <v>2550</v>
      </c>
      <c r="E986" t="s">
        <v>4056</v>
      </c>
      <c r="F986" t="s">
        <v>5788</v>
      </c>
      <c r="G986" t="s">
        <v>7320</v>
      </c>
      <c r="H986" t="s">
        <v>8210</v>
      </c>
      <c r="I986" t="s">
        <v>9359</v>
      </c>
      <c r="J986" t="s">
        <v>10856</v>
      </c>
      <c r="K986" t="s">
        <v>11589</v>
      </c>
      <c r="L986" t="s">
        <v>11846</v>
      </c>
      <c r="M986" t="s">
        <v>12707</v>
      </c>
      <c r="N986" t="s">
        <v>14223</v>
      </c>
      <c r="O986" t="s">
        <v>15763</v>
      </c>
      <c r="P986" t="s">
        <v>16712</v>
      </c>
      <c r="Q986" t="s">
        <v>17693</v>
      </c>
      <c r="R986" s="1">
        <v>-372</v>
      </c>
      <c r="S986" t="s">
        <v>18788</v>
      </c>
      <c r="T986" t="s">
        <v>20031</v>
      </c>
      <c r="U986" t="s">
        <v>21060</v>
      </c>
      <c r="V986" t="s">
        <v>21395</v>
      </c>
      <c r="W986" t="s">
        <v>21640</v>
      </c>
      <c r="X986" t="s">
        <v>21785</v>
      </c>
      <c r="Y986" s="3">
        <v>45120</v>
      </c>
      <c r="Z986" s="2">
        <v>45120</v>
      </c>
      <c r="AA986" s="1">
        <v>2023</v>
      </c>
      <c r="AB986" t="s">
        <v>21935</v>
      </c>
      <c r="AC986" t="s">
        <v>23063</v>
      </c>
      <c r="AD986" t="s">
        <v>24865</v>
      </c>
    </row>
    <row r="987" spans="1:30">
      <c r="A987" t="s">
        <v>986</v>
      </c>
      <c r="B987" s="6">
        <v>2024</v>
      </c>
      <c r="C987" s="6">
        <v>2024</v>
      </c>
      <c r="D987" t="s">
        <v>2551</v>
      </c>
      <c r="E987" t="s">
        <v>4057</v>
      </c>
      <c r="F987" t="s">
        <v>5789</v>
      </c>
      <c r="G987" t="s">
        <v>7321</v>
      </c>
      <c r="H987" t="s">
        <v>8211</v>
      </c>
      <c r="I987" t="s">
        <v>9360</v>
      </c>
      <c r="J987" t="s">
        <v>10857</v>
      </c>
      <c r="K987" t="s">
        <v>11589</v>
      </c>
      <c r="L987" t="s">
        <v>11846</v>
      </c>
      <c r="M987" t="s">
        <v>25668</v>
      </c>
      <c r="N987" t="s">
        <v>14224</v>
      </c>
      <c r="O987" t="s">
        <v>15764</v>
      </c>
      <c r="P987" t="s">
        <v>16712</v>
      </c>
      <c r="Q987" t="s">
        <v>17694</v>
      </c>
      <c r="R987" s="1">
        <v>-65</v>
      </c>
      <c r="S987" t="s">
        <v>18789</v>
      </c>
      <c r="T987" t="s">
        <v>20032</v>
      </c>
      <c r="U987" t="s">
        <v>21060</v>
      </c>
      <c r="V987" t="s">
        <v>21396</v>
      </c>
      <c r="W987" t="s">
        <v>21641</v>
      </c>
      <c r="X987" t="s">
        <v>21785</v>
      </c>
      <c r="Y987" s="3">
        <v>45520</v>
      </c>
      <c r="Z987" s="2">
        <v>45520</v>
      </c>
      <c r="AA987" s="1">
        <v>2024</v>
      </c>
      <c r="AB987" t="s">
        <v>21935</v>
      </c>
      <c r="AC987" t="s">
        <v>23064</v>
      </c>
      <c r="AD987" t="s">
        <v>24866</v>
      </c>
    </row>
    <row r="988" spans="1:30">
      <c r="A988" t="s">
        <v>987</v>
      </c>
      <c r="B988" s="6">
        <v>2024</v>
      </c>
      <c r="C988" s="6">
        <v>2024</v>
      </c>
      <c r="D988" t="s">
        <v>2552</v>
      </c>
      <c r="E988" t="s">
        <v>4058</v>
      </c>
      <c r="F988" t="s">
        <v>5790</v>
      </c>
      <c r="G988" t="s">
        <v>7321</v>
      </c>
      <c r="H988" t="s">
        <v>8212</v>
      </c>
      <c r="I988" t="s">
        <v>9361</v>
      </c>
      <c r="J988" t="s">
        <v>10858</v>
      </c>
      <c r="K988" t="s">
        <v>11589</v>
      </c>
      <c r="L988" t="s">
        <v>11846</v>
      </c>
      <c r="M988" t="s">
        <v>12708</v>
      </c>
      <c r="N988" t="s">
        <v>14225</v>
      </c>
      <c r="O988" t="s">
        <v>15765</v>
      </c>
      <c r="P988" t="s">
        <v>16713</v>
      </c>
      <c r="Q988" t="s">
        <v>17694</v>
      </c>
      <c r="R988" s="1">
        <v>-20</v>
      </c>
      <c r="S988" t="s">
        <v>18790</v>
      </c>
      <c r="T988" t="s">
        <v>20033</v>
      </c>
      <c r="U988" t="s">
        <v>21060</v>
      </c>
      <c r="V988" t="s">
        <v>21397</v>
      </c>
      <c r="W988" t="s">
        <v>21642</v>
      </c>
      <c r="X988" t="s">
        <v>21785</v>
      </c>
      <c r="Y988" s="3">
        <v>45490</v>
      </c>
      <c r="Z988" s="2">
        <v>45467</v>
      </c>
      <c r="AA988" s="1">
        <v>2024</v>
      </c>
      <c r="AB988" t="s">
        <v>21935</v>
      </c>
      <c r="AC988" t="s">
        <v>23065</v>
      </c>
      <c r="AD988" t="s">
        <v>24867</v>
      </c>
    </row>
    <row r="989" spans="1:30">
      <c r="A989" t="s">
        <v>988</v>
      </c>
      <c r="B989" s="6">
        <v>2019</v>
      </c>
      <c r="C989" s="6" t="s">
        <v>25684</v>
      </c>
      <c r="D989" t="s">
        <v>2553</v>
      </c>
      <c r="E989" t="s">
        <v>4059</v>
      </c>
      <c r="F989" t="s">
        <v>5791</v>
      </c>
      <c r="G989" t="s">
        <v>7322</v>
      </c>
      <c r="H989" t="s">
        <v>8212</v>
      </c>
      <c r="I989" t="s">
        <v>9362</v>
      </c>
      <c r="J989" t="s">
        <v>10859</v>
      </c>
      <c r="K989" t="s">
        <v>11589</v>
      </c>
      <c r="L989" t="s">
        <v>11846</v>
      </c>
      <c r="M989" t="s">
        <v>12709</v>
      </c>
      <c r="N989" t="s">
        <v>14226</v>
      </c>
      <c r="O989" t="s">
        <v>15766</v>
      </c>
      <c r="P989" t="s">
        <v>16713</v>
      </c>
      <c r="Q989" t="s">
        <v>17695</v>
      </c>
      <c r="R989" s="1">
        <v>-1888</v>
      </c>
      <c r="S989" t="s">
        <v>18791</v>
      </c>
      <c r="T989" t="s">
        <v>20034</v>
      </c>
      <c r="U989" t="s">
        <v>21061</v>
      </c>
      <c r="V989" t="s">
        <v>21397</v>
      </c>
      <c r="W989" t="s">
        <v>21642</v>
      </c>
      <c r="X989" t="s">
        <v>21785</v>
      </c>
      <c r="Y989" s="3">
        <v>44232</v>
      </c>
      <c r="Z989" s="2">
        <v>44243</v>
      </c>
      <c r="AA989" s="1">
        <v>2021</v>
      </c>
      <c r="AB989" t="s">
        <v>21936</v>
      </c>
      <c r="AC989" t="s">
        <v>23066</v>
      </c>
      <c r="AD989" t="s">
        <v>24868</v>
      </c>
    </row>
    <row r="990" spans="1:30">
      <c r="A990" t="s">
        <v>989</v>
      </c>
      <c r="B990" s="6">
        <v>2022</v>
      </c>
      <c r="C990" s="6">
        <v>2022</v>
      </c>
      <c r="D990" t="s">
        <v>2554</v>
      </c>
      <c r="E990" t="s">
        <v>4060</v>
      </c>
      <c r="F990" t="s">
        <v>5792</v>
      </c>
      <c r="G990" t="s">
        <v>7323</v>
      </c>
      <c r="H990" t="s">
        <v>8212</v>
      </c>
      <c r="I990" t="s">
        <v>9363</v>
      </c>
      <c r="J990" t="s">
        <v>10860</v>
      </c>
      <c r="K990" t="s">
        <v>11589</v>
      </c>
      <c r="L990" t="s">
        <v>11846</v>
      </c>
      <c r="M990" t="s">
        <v>12710</v>
      </c>
      <c r="N990" t="s">
        <v>14227</v>
      </c>
      <c r="O990" t="s">
        <v>15767</v>
      </c>
      <c r="P990" t="s">
        <v>16714</v>
      </c>
      <c r="Q990" t="s">
        <v>17696</v>
      </c>
      <c r="R990" s="1">
        <v>-726</v>
      </c>
      <c r="S990" t="s">
        <v>18792</v>
      </c>
      <c r="T990" t="s">
        <v>20035</v>
      </c>
      <c r="U990" t="s">
        <v>21062</v>
      </c>
      <c r="V990" t="s">
        <v>21397</v>
      </c>
      <c r="W990" t="s">
        <v>21642</v>
      </c>
      <c r="X990" t="s">
        <v>21785</v>
      </c>
      <c r="Y990" s="3">
        <v>44806</v>
      </c>
      <c r="Z990" s="2">
        <v>44810</v>
      </c>
      <c r="AA990" s="1">
        <v>2022</v>
      </c>
      <c r="AB990" t="s">
        <v>21936</v>
      </c>
      <c r="AC990" t="s">
        <v>23067</v>
      </c>
      <c r="AD990" t="s">
        <v>24869</v>
      </c>
    </row>
    <row r="991" spans="1:30">
      <c r="A991" t="s">
        <v>990</v>
      </c>
      <c r="B991" s="6">
        <v>2021</v>
      </c>
      <c r="C991" s="6">
        <v>2021</v>
      </c>
      <c r="D991" t="s">
        <v>2555</v>
      </c>
      <c r="E991" t="s">
        <v>4061</v>
      </c>
      <c r="F991" t="s">
        <v>5793</v>
      </c>
      <c r="G991" t="s">
        <v>7324</v>
      </c>
      <c r="H991" t="s">
        <v>8212</v>
      </c>
      <c r="I991" t="s">
        <v>9364</v>
      </c>
      <c r="J991" t="s">
        <v>10861</v>
      </c>
      <c r="K991" t="s">
        <v>11589</v>
      </c>
      <c r="L991" t="s">
        <v>11846</v>
      </c>
      <c r="M991" t="s">
        <v>12711</v>
      </c>
      <c r="N991" t="s">
        <v>14228</v>
      </c>
      <c r="O991" t="s">
        <v>15768</v>
      </c>
      <c r="P991" t="s">
        <v>16714</v>
      </c>
      <c r="Q991" t="s">
        <v>17697</v>
      </c>
      <c r="R991" s="1">
        <v>-1079</v>
      </c>
      <c r="S991" t="s">
        <v>18793</v>
      </c>
      <c r="T991" t="s">
        <v>20036</v>
      </c>
      <c r="U991" t="s">
        <v>21063</v>
      </c>
      <c r="V991" t="s">
        <v>21397</v>
      </c>
      <c r="W991" t="s">
        <v>21642</v>
      </c>
      <c r="X991" t="s">
        <v>21785</v>
      </c>
      <c r="Y991" s="3">
        <v>44768</v>
      </c>
      <c r="Z991" s="2">
        <v>45006</v>
      </c>
      <c r="AA991" s="1">
        <v>2022</v>
      </c>
      <c r="AB991" t="s">
        <v>21936</v>
      </c>
      <c r="AC991" t="s">
        <v>23068</v>
      </c>
      <c r="AD991" t="s">
        <v>24870</v>
      </c>
    </row>
    <row r="992" spans="1:30">
      <c r="A992" t="s">
        <v>991</v>
      </c>
      <c r="B992" s="6">
        <v>2024</v>
      </c>
      <c r="C992" s="6">
        <v>2024</v>
      </c>
      <c r="D992" t="s">
        <v>2556</v>
      </c>
      <c r="E992" t="s">
        <v>4062</v>
      </c>
      <c r="F992" t="s">
        <v>5794</v>
      </c>
      <c r="G992" t="s">
        <v>7325</v>
      </c>
      <c r="H992" t="s">
        <v>8213</v>
      </c>
      <c r="I992" t="s">
        <v>9365</v>
      </c>
      <c r="J992" t="s">
        <v>10862</v>
      </c>
      <c r="K992" t="s">
        <v>11589</v>
      </c>
      <c r="L992" t="s">
        <v>11846</v>
      </c>
      <c r="M992" t="s">
        <v>25672</v>
      </c>
      <c r="N992" t="s">
        <v>14229</v>
      </c>
      <c r="O992" t="s">
        <v>15769</v>
      </c>
      <c r="P992" t="s">
        <v>16714</v>
      </c>
      <c r="Q992" t="s">
        <v>17698</v>
      </c>
      <c r="R992" s="1">
        <v>-43</v>
      </c>
      <c r="S992" t="s">
        <v>18794</v>
      </c>
      <c r="T992" t="s">
        <v>20037</v>
      </c>
      <c r="U992" t="s">
        <v>21064</v>
      </c>
      <c r="V992" t="s">
        <v>21398</v>
      </c>
      <c r="W992" t="s">
        <v>21643</v>
      </c>
      <c r="X992" t="s">
        <v>21785</v>
      </c>
      <c r="Y992" s="3">
        <v>45531</v>
      </c>
      <c r="Z992" s="2">
        <v>45531</v>
      </c>
      <c r="AA992" s="1">
        <v>2024</v>
      </c>
      <c r="AB992" t="s">
        <v>21937</v>
      </c>
      <c r="AC992" t="s">
        <v>23069</v>
      </c>
      <c r="AD992" t="s">
        <v>24871</v>
      </c>
    </row>
    <row r="993" spans="1:30">
      <c r="A993" t="s">
        <v>992</v>
      </c>
      <c r="B993" s="6">
        <v>2024</v>
      </c>
      <c r="C993" s="6">
        <v>2024</v>
      </c>
      <c r="D993" t="s">
        <v>2556</v>
      </c>
      <c r="E993" t="s">
        <v>4062</v>
      </c>
      <c r="F993" t="s">
        <v>5794</v>
      </c>
      <c r="G993" t="s">
        <v>7325</v>
      </c>
      <c r="H993" t="s">
        <v>8213</v>
      </c>
      <c r="I993" t="s">
        <v>9365</v>
      </c>
      <c r="J993" t="s">
        <v>10862</v>
      </c>
      <c r="K993" t="s">
        <v>11589</v>
      </c>
      <c r="L993" t="s">
        <v>11846</v>
      </c>
      <c r="M993" t="s">
        <v>25672</v>
      </c>
      <c r="N993" t="s">
        <v>14229</v>
      </c>
      <c r="O993" t="s">
        <v>15769</v>
      </c>
      <c r="P993" t="s">
        <v>16714</v>
      </c>
      <c r="Q993" t="s">
        <v>17698</v>
      </c>
      <c r="R993" s="1">
        <v>-43</v>
      </c>
      <c r="S993" t="s">
        <v>18794</v>
      </c>
      <c r="T993" t="s">
        <v>20037</v>
      </c>
      <c r="U993" t="s">
        <v>21064</v>
      </c>
      <c r="V993" t="s">
        <v>21398</v>
      </c>
      <c r="W993" t="s">
        <v>21643</v>
      </c>
      <c r="X993" t="s">
        <v>21785</v>
      </c>
      <c r="Y993" s="3">
        <v>45531</v>
      </c>
      <c r="Z993" s="2">
        <v>45531</v>
      </c>
      <c r="AA993" s="1">
        <v>2024</v>
      </c>
      <c r="AB993" t="s">
        <v>21937</v>
      </c>
      <c r="AC993" t="s">
        <v>23070</v>
      </c>
      <c r="AD993" t="s">
        <v>24871</v>
      </c>
    </row>
    <row r="994" spans="1:30">
      <c r="A994" t="s">
        <v>993</v>
      </c>
      <c r="B994" s="6">
        <v>2024</v>
      </c>
      <c r="C994" s="6">
        <v>2024</v>
      </c>
      <c r="D994" t="s">
        <v>2556</v>
      </c>
      <c r="E994" t="s">
        <v>4062</v>
      </c>
      <c r="F994" t="s">
        <v>5794</v>
      </c>
      <c r="G994" t="s">
        <v>7325</v>
      </c>
      <c r="H994" t="s">
        <v>8213</v>
      </c>
      <c r="I994" t="s">
        <v>9365</v>
      </c>
      <c r="J994" t="s">
        <v>10862</v>
      </c>
      <c r="K994" t="s">
        <v>11589</v>
      </c>
      <c r="L994" t="s">
        <v>11846</v>
      </c>
      <c r="M994" t="s">
        <v>25672</v>
      </c>
      <c r="N994" t="s">
        <v>14229</v>
      </c>
      <c r="O994" t="s">
        <v>15769</v>
      </c>
      <c r="P994" t="s">
        <v>16714</v>
      </c>
      <c r="Q994" t="s">
        <v>17698</v>
      </c>
      <c r="R994" s="1">
        <v>-43</v>
      </c>
      <c r="S994" t="s">
        <v>18794</v>
      </c>
      <c r="T994" t="s">
        <v>20037</v>
      </c>
      <c r="U994" t="s">
        <v>21064</v>
      </c>
      <c r="V994" t="s">
        <v>21398</v>
      </c>
      <c r="W994" t="s">
        <v>21643</v>
      </c>
      <c r="X994" t="s">
        <v>21785</v>
      </c>
      <c r="Y994" s="3">
        <v>45531</v>
      </c>
      <c r="Z994" s="2">
        <v>45531</v>
      </c>
      <c r="AA994" s="1">
        <v>2024</v>
      </c>
      <c r="AB994" t="s">
        <v>21937</v>
      </c>
      <c r="AC994" t="s">
        <v>23071</v>
      </c>
      <c r="AD994" t="s">
        <v>24871</v>
      </c>
    </row>
    <row r="995" spans="1:30">
      <c r="A995" t="s">
        <v>994</v>
      </c>
      <c r="B995" s="6">
        <v>2024</v>
      </c>
      <c r="C995" s="6">
        <v>2024</v>
      </c>
      <c r="D995" t="s">
        <v>2556</v>
      </c>
      <c r="E995" t="s">
        <v>4062</v>
      </c>
      <c r="F995" t="s">
        <v>5794</v>
      </c>
      <c r="G995" t="s">
        <v>7325</v>
      </c>
      <c r="H995" t="s">
        <v>8213</v>
      </c>
      <c r="I995" t="s">
        <v>9365</v>
      </c>
      <c r="J995" t="s">
        <v>10863</v>
      </c>
      <c r="K995" t="s">
        <v>11589</v>
      </c>
      <c r="L995" t="s">
        <v>11846</v>
      </c>
      <c r="M995" t="s">
        <v>25668</v>
      </c>
      <c r="N995" t="s">
        <v>14230</v>
      </c>
      <c r="O995" t="s">
        <v>15770</v>
      </c>
      <c r="P995" t="s">
        <v>16714</v>
      </c>
      <c r="Q995" t="s">
        <v>17698</v>
      </c>
      <c r="R995" s="1">
        <v>-43</v>
      </c>
      <c r="S995" t="s">
        <v>18794</v>
      </c>
      <c r="T995" t="s">
        <v>20038</v>
      </c>
      <c r="U995" t="s">
        <v>21064</v>
      </c>
      <c r="V995" t="s">
        <v>21398</v>
      </c>
      <c r="W995" t="s">
        <v>21643</v>
      </c>
      <c r="X995" t="s">
        <v>21785</v>
      </c>
      <c r="Y995" s="3">
        <v>45482</v>
      </c>
      <c r="Z995" s="2">
        <v>45482</v>
      </c>
      <c r="AA995" s="1">
        <v>2024</v>
      </c>
      <c r="AB995" t="s">
        <v>21937</v>
      </c>
      <c r="AC995" t="s">
        <v>23072</v>
      </c>
      <c r="AD995" t="s">
        <v>24871</v>
      </c>
    </row>
    <row r="996" spans="1:30">
      <c r="A996" t="s">
        <v>995</v>
      </c>
      <c r="B996" s="6">
        <v>2024</v>
      </c>
      <c r="C996" s="6">
        <v>2024</v>
      </c>
      <c r="D996" t="s">
        <v>2556</v>
      </c>
      <c r="E996" t="s">
        <v>4062</v>
      </c>
      <c r="F996" t="s">
        <v>5794</v>
      </c>
      <c r="G996" t="s">
        <v>7325</v>
      </c>
      <c r="H996" t="s">
        <v>8213</v>
      </c>
      <c r="I996" t="s">
        <v>9365</v>
      </c>
      <c r="J996" t="s">
        <v>10863</v>
      </c>
      <c r="K996" t="s">
        <v>11589</v>
      </c>
      <c r="L996" t="s">
        <v>11846</v>
      </c>
      <c r="M996" t="s">
        <v>25668</v>
      </c>
      <c r="N996" t="s">
        <v>14230</v>
      </c>
      <c r="O996" t="s">
        <v>15770</v>
      </c>
      <c r="P996" t="s">
        <v>16714</v>
      </c>
      <c r="Q996" t="s">
        <v>17698</v>
      </c>
      <c r="R996" s="1">
        <v>-43</v>
      </c>
      <c r="S996" t="s">
        <v>18794</v>
      </c>
      <c r="T996" t="s">
        <v>20038</v>
      </c>
      <c r="U996" t="s">
        <v>21064</v>
      </c>
      <c r="V996" t="s">
        <v>21398</v>
      </c>
      <c r="W996" t="s">
        <v>21643</v>
      </c>
      <c r="X996" t="s">
        <v>21785</v>
      </c>
      <c r="Y996" s="3">
        <v>45482</v>
      </c>
      <c r="Z996" s="2">
        <v>45482</v>
      </c>
      <c r="AA996" s="1">
        <v>2024</v>
      </c>
      <c r="AB996" t="s">
        <v>21937</v>
      </c>
      <c r="AC996" t="s">
        <v>23073</v>
      </c>
      <c r="AD996" t="s">
        <v>24871</v>
      </c>
    </row>
    <row r="997" spans="1:30">
      <c r="A997" t="s">
        <v>996</v>
      </c>
      <c r="B997" s="6">
        <v>2024</v>
      </c>
      <c r="C997" s="6">
        <v>2024</v>
      </c>
      <c r="D997" t="s">
        <v>2556</v>
      </c>
      <c r="E997" t="s">
        <v>4062</v>
      </c>
      <c r="F997" t="s">
        <v>5794</v>
      </c>
      <c r="G997" t="s">
        <v>7326</v>
      </c>
      <c r="H997" t="s">
        <v>8213</v>
      </c>
      <c r="I997" t="s">
        <v>9366</v>
      </c>
      <c r="J997" t="s">
        <v>10863</v>
      </c>
      <c r="K997" t="s">
        <v>11589</v>
      </c>
      <c r="L997" t="s">
        <v>11846</v>
      </c>
      <c r="M997" t="s">
        <v>25668</v>
      </c>
      <c r="N997" t="s">
        <v>14230</v>
      </c>
      <c r="O997" t="s">
        <v>15771</v>
      </c>
      <c r="P997" t="s">
        <v>16714</v>
      </c>
      <c r="Q997" t="s">
        <v>17699</v>
      </c>
      <c r="R997" s="1">
        <v>-42</v>
      </c>
      <c r="S997" t="s">
        <v>18794</v>
      </c>
      <c r="T997" t="s">
        <v>20038</v>
      </c>
      <c r="U997" t="s">
        <v>21064</v>
      </c>
      <c r="V997" t="s">
        <v>21398</v>
      </c>
      <c r="W997" t="s">
        <v>21643</v>
      </c>
      <c r="X997" t="s">
        <v>21785</v>
      </c>
      <c r="Y997" s="3">
        <v>45482</v>
      </c>
      <c r="Z997" s="2">
        <v>45482</v>
      </c>
      <c r="AA997" s="1">
        <v>2024</v>
      </c>
      <c r="AB997" t="s">
        <v>21937</v>
      </c>
      <c r="AC997" t="s">
        <v>23074</v>
      </c>
      <c r="AD997" t="s">
        <v>24871</v>
      </c>
    </row>
    <row r="998" spans="1:30">
      <c r="A998" t="s">
        <v>997</v>
      </c>
      <c r="B998" s="6">
        <v>2024</v>
      </c>
      <c r="C998" s="6">
        <v>2024</v>
      </c>
      <c r="D998" t="s">
        <v>2556</v>
      </c>
      <c r="E998" t="s">
        <v>4062</v>
      </c>
      <c r="F998" t="s">
        <v>5794</v>
      </c>
      <c r="G998" t="s">
        <v>7326</v>
      </c>
      <c r="H998" t="s">
        <v>8213</v>
      </c>
      <c r="I998" t="s">
        <v>9366</v>
      </c>
      <c r="J998" t="s">
        <v>10864</v>
      </c>
      <c r="K998" t="s">
        <v>11589</v>
      </c>
      <c r="L998" t="s">
        <v>11846</v>
      </c>
      <c r="M998" t="s">
        <v>25672</v>
      </c>
      <c r="N998" t="s">
        <v>14231</v>
      </c>
      <c r="O998" t="s">
        <v>15772</v>
      </c>
      <c r="P998" t="s">
        <v>16714</v>
      </c>
      <c r="Q998" t="s">
        <v>17699</v>
      </c>
      <c r="R998" s="1">
        <v>-42</v>
      </c>
      <c r="S998" t="s">
        <v>18794</v>
      </c>
      <c r="T998" t="s">
        <v>20039</v>
      </c>
      <c r="U998" t="s">
        <v>21064</v>
      </c>
      <c r="V998" t="s">
        <v>21398</v>
      </c>
      <c r="W998" t="s">
        <v>21643</v>
      </c>
      <c r="X998" t="s">
        <v>21785</v>
      </c>
      <c r="Y998" s="3">
        <v>45531</v>
      </c>
      <c r="Z998" s="2">
        <v>45531</v>
      </c>
      <c r="AA998" s="1">
        <v>2024</v>
      </c>
      <c r="AB998" t="s">
        <v>21937</v>
      </c>
      <c r="AC998" t="s">
        <v>23075</v>
      </c>
      <c r="AD998" t="s">
        <v>24871</v>
      </c>
    </row>
    <row r="999" spans="1:30">
      <c r="A999" t="s">
        <v>998</v>
      </c>
      <c r="B999" s="6">
        <v>2024</v>
      </c>
      <c r="C999" s="6">
        <v>2024</v>
      </c>
      <c r="D999" t="s">
        <v>2556</v>
      </c>
      <c r="E999" t="s">
        <v>4062</v>
      </c>
      <c r="F999" t="s">
        <v>5794</v>
      </c>
      <c r="G999" t="s">
        <v>7326</v>
      </c>
      <c r="H999" t="s">
        <v>8213</v>
      </c>
      <c r="I999" t="s">
        <v>9366</v>
      </c>
      <c r="J999" t="s">
        <v>10864</v>
      </c>
      <c r="K999" t="s">
        <v>11589</v>
      </c>
      <c r="L999" t="s">
        <v>11846</v>
      </c>
      <c r="M999" t="s">
        <v>25672</v>
      </c>
      <c r="N999" t="s">
        <v>14231</v>
      </c>
      <c r="O999" t="s">
        <v>15772</v>
      </c>
      <c r="P999" t="s">
        <v>16714</v>
      </c>
      <c r="Q999" t="s">
        <v>17699</v>
      </c>
      <c r="R999" s="1">
        <v>-42</v>
      </c>
      <c r="S999" t="s">
        <v>18794</v>
      </c>
      <c r="T999" t="s">
        <v>20039</v>
      </c>
      <c r="U999" t="s">
        <v>21064</v>
      </c>
      <c r="V999" t="s">
        <v>21398</v>
      </c>
      <c r="W999" t="s">
        <v>21643</v>
      </c>
      <c r="X999" t="s">
        <v>21785</v>
      </c>
      <c r="Y999" s="3">
        <v>45531</v>
      </c>
      <c r="Z999" s="2">
        <v>45531</v>
      </c>
      <c r="AA999" s="1">
        <v>2024</v>
      </c>
      <c r="AB999" t="s">
        <v>21937</v>
      </c>
      <c r="AC999" t="s">
        <v>23076</v>
      </c>
      <c r="AD999" t="s">
        <v>24871</v>
      </c>
    </row>
    <row r="1000" spans="1:30">
      <c r="A1000" t="s">
        <v>999</v>
      </c>
      <c r="B1000" s="6">
        <v>2024</v>
      </c>
      <c r="C1000" s="6">
        <v>2024</v>
      </c>
      <c r="D1000" t="s">
        <v>2556</v>
      </c>
      <c r="E1000" t="s">
        <v>4062</v>
      </c>
      <c r="F1000" t="s">
        <v>5794</v>
      </c>
      <c r="G1000" t="s">
        <v>7326</v>
      </c>
      <c r="H1000" t="s">
        <v>8213</v>
      </c>
      <c r="I1000" t="s">
        <v>9366</v>
      </c>
      <c r="J1000" t="s">
        <v>10865</v>
      </c>
      <c r="K1000" t="s">
        <v>11589</v>
      </c>
      <c r="L1000" t="s">
        <v>11846</v>
      </c>
      <c r="M1000" t="s">
        <v>12712</v>
      </c>
      <c r="N1000" t="s">
        <v>14232</v>
      </c>
      <c r="O1000" t="s">
        <v>15773</v>
      </c>
      <c r="P1000" t="s">
        <v>16714</v>
      </c>
      <c r="Q1000" t="s">
        <v>17699</v>
      </c>
      <c r="R1000" s="1">
        <v>-42</v>
      </c>
      <c r="S1000" t="s">
        <v>18794</v>
      </c>
      <c r="T1000" t="s">
        <v>20040</v>
      </c>
      <c r="U1000" t="s">
        <v>21064</v>
      </c>
      <c r="V1000" t="s">
        <v>21398</v>
      </c>
      <c r="W1000" t="s">
        <v>21643</v>
      </c>
      <c r="X1000" t="s">
        <v>21785</v>
      </c>
      <c r="Y1000" s="3">
        <v>45530</v>
      </c>
      <c r="Z1000" s="2">
        <v>45530</v>
      </c>
      <c r="AA1000" s="1">
        <v>2024</v>
      </c>
      <c r="AB1000" t="s">
        <v>21937</v>
      </c>
      <c r="AC1000" t="s">
        <v>23077</v>
      </c>
      <c r="AD1000" t="s">
        <v>24871</v>
      </c>
    </row>
    <row r="1001" spans="1:30">
      <c r="A1001" t="s">
        <v>1000</v>
      </c>
      <c r="B1001" s="6">
        <v>2023</v>
      </c>
      <c r="C1001" s="6">
        <v>2023</v>
      </c>
      <c r="D1001" t="s">
        <v>2557</v>
      </c>
      <c r="E1001" t="s">
        <v>4063</v>
      </c>
      <c r="F1001" t="s">
        <v>5795</v>
      </c>
      <c r="G1001" t="s">
        <v>7327</v>
      </c>
      <c r="H1001" t="s">
        <v>8213</v>
      </c>
      <c r="I1001" t="s">
        <v>9367</v>
      </c>
      <c r="J1001" t="s">
        <v>10866</v>
      </c>
      <c r="K1001" t="s">
        <v>11589</v>
      </c>
      <c r="L1001" t="s">
        <v>11846</v>
      </c>
      <c r="M1001" t="s">
        <v>12713</v>
      </c>
      <c r="N1001" t="s">
        <v>14233</v>
      </c>
      <c r="O1001" t="s">
        <v>15774</v>
      </c>
      <c r="P1001" t="s">
        <v>16714</v>
      </c>
      <c r="Q1001" t="s">
        <v>17700</v>
      </c>
      <c r="R1001" s="1">
        <v>-391</v>
      </c>
      <c r="S1001" t="s">
        <v>18794</v>
      </c>
      <c r="T1001" t="s">
        <v>20041</v>
      </c>
      <c r="U1001" t="s">
        <v>21064</v>
      </c>
      <c r="V1001" t="s">
        <v>21398</v>
      </c>
      <c r="W1001" t="s">
        <v>21643</v>
      </c>
      <c r="X1001" t="s">
        <v>21785</v>
      </c>
      <c r="Y1001" s="3">
        <v>45169</v>
      </c>
      <c r="Z1001" s="2">
        <v>45247</v>
      </c>
      <c r="AA1001" s="1">
        <v>2023</v>
      </c>
      <c r="AB1001" t="s">
        <v>21937</v>
      </c>
      <c r="AC1001" t="s">
        <v>23078</v>
      </c>
      <c r="AD1001" t="s">
        <v>24872</v>
      </c>
    </row>
    <row r="1002" spans="1:30">
      <c r="A1002" t="s">
        <v>1001</v>
      </c>
      <c r="B1002" s="6">
        <v>2023</v>
      </c>
      <c r="C1002" s="6">
        <v>2023</v>
      </c>
      <c r="D1002" t="s">
        <v>2558</v>
      </c>
      <c r="E1002" t="s">
        <v>4064</v>
      </c>
      <c r="F1002" t="s">
        <v>5796</v>
      </c>
      <c r="G1002" t="s">
        <v>7328</v>
      </c>
      <c r="H1002" t="s">
        <v>8214</v>
      </c>
      <c r="I1002" t="s">
        <v>9368</v>
      </c>
      <c r="J1002" t="s">
        <v>10867</v>
      </c>
      <c r="K1002" t="s">
        <v>11589</v>
      </c>
      <c r="L1002" t="s">
        <v>11846</v>
      </c>
      <c r="M1002" t="s">
        <v>12714</v>
      </c>
      <c r="N1002" t="s">
        <v>14234</v>
      </c>
      <c r="O1002" t="s">
        <v>15775</v>
      </c>
      <c r="P1002" t="s">
        <v>16715</v>
      </c>
      <c r="Q1002" t="s">
        <v>17701</v>
      </c>
      <c r="R1002" s="1">
        <v>-369</v>
      </c>
      <c r="S1002" t="s">
        <v>18795</v>
      </c>
      <c r="T1002" t="s">
        <v>20042</v>
      </c>
      <c r="U1002" t="s">
        <v>21065</v>
      </c>
      <c r="V1002" t="s">
        <v>21399</v>
      </c>
      <c r="W1002" t="s">
        <v>21644</v>
      </c>
      <c r="X1002" t="s">
        <v>21785</v>
      </c>
      <c r="Y1002" s="3">
        <v>45119</v>
      </c>
      <c r="Z1002" s="2">
        <v>45119</v>
      </c>
      <c r="AA1002" s="1">
        <v>2023</v>
      </c>
      <c r="AB1002" t="s">
        <v>21937</v>
      </c>
      <c r="AC1002" t="s">
        <v>23079</v>
      </c>
      <c r="AD1002" t="s">
        <v>24873</v>
      </c>
    </row>
    <row r="1003" spans="1:30">
      <c r="A1003" t="s">
        <v>1002</v>
      </c>
      <c r="B1003" s="6">
        <v>2023</v>
      </c>
      <c r="C1003" s="6">
        <v>2023</v>
      </c>
      <c r="D1003" t="s">
        <v>2559</v>
      </c>
      <c r="E1003" t="s">
        <v>4065</v>
      </c>
      <c r="F1003" t="s">
        <v>5797</v>
      </c>
      <c r="G1003" t="s">
        <v>7328</v>
      </c>
      <c r="H1003" t="s">
        <v>8214</v>
      </c>
      <c r="I1003" t="s">
        <v>9368</v>
      </c>
      <c r="J1003" t="s">
        <v>10868</v>
      </c>
      <c r="K1003" t="s">
        <v>11589</v>
      </c>
      <c r="L1003" t="s">
        <v>11846</v>
      </c>
      <c r="M1003" t="s">
        <v>12715</v>
      </c>
      <c r="N1003" t="s">
        <v>14235</v>
      </c>
      <c r="O1003" t="s">
        <v>15775</v>
      </c>
      <c r="P1003" t="s">
        <v>16716</v>
      </c>
      <c r="Q1003" t="s">
        <v>17701</v>
      </c>
      <c r="R1003" s="1">
        <v>-369</v>
      </c>
      <c r="S1003" t="s">
        <v>18796</v>
      </c>
      <c r="T1003" t="s">
        <v>20043</v>
      </c>
      <c r="U1003" t="s">
        <v>21066</v>
      </c>
      <c r="V1003" t="s">
        <v>21399</v>
      </c>
      <c r="W1003" t="s">
        <v>21644</v>
      </c>
      <c r="X1003" t="s">
        <v>21785</v>
      </c>
      <c r="Y1003" s="3">
        <v>45191</v>
      </c>
      <c r="Z1003" s="2">
        <v>45191</v>
      </c>
      <c r="AA1003" s="1">
        <v>2023</v>
      </c>
      <c r="AB1003" t="s">
        <v>21937</v>
      </c>
      <c r="AC1003" t="s">
        <v>23080</v>
      </c>
      <c r="AD1003" t="s">
        <v>24874</v>
      </c>
    </row>
    <row r="1004" spans="1:30">
      <c r="A1004" t="s">
        <v>1003</v>
      </c>
      <c r="B1004" s="6">
        <v>2024</v>
      </c>
      <c r="C1004" s="6">
        <v>2024</v>
      </c>
      <c r="D1004" t="s">
        <v>2560</v>
      </c>
      <c r="E1004" t="s">
        <v>4066</v>
      </c>
      <c r="F1004" t="s">
        <v>5798</v>
      </c>
      <c r="G1004" t="s">
        <v>7329</v>
      </c>
      <c r="H1004" t="s">
        <v>8215</v>
      </c>
      <c r="I1004" t="s">
        <v>9369</v>
      </c>
      <c r="J1004" t="s">
        <v>10869</v>
      </c>
      <c r="K1004" t="s">
        <v>11589</v>
      </c>
      <c r="L1004" t="s">
        <v>11846</v>
      </c>
      <c r="M1004" t="s">
        <v>12716</v>
      </c>
      <c r="N1004" t="s">
        <v>14236</v>
      </c>
      <c r="O1004" t="s">
        <v>15776</v>
      </c>
      <c r="P1004" t="s">
        <v>16717</v>
      </c>
      <c r="Q1004" t="s">
        <v>17702</v>
      </c>
      <c r="R1004" s="1">
        <v>-58</v>
      </c>
      <c r="S1004" t="s">
        <v>18797</v>
      </c>
      <c r="T1004" t="s">
        <v>20044</v>
      </c>
      <c r="U1004" t="s">
        <v>21067</v>
      </c>
      <c r="V1004" t="s">
        <v>21400</v>
      </c>
      <c r="W1004" t="s">
        <v>21645</v>
      </c>
      <c r="X1004" t="s">
        <v>21785</v>
      </c>
      <c r="Y1004" s="3">
        <v>45469</v>
      </c>
      <c r="Z1004" s="2">
        <v>45469</v>
      </c>
      <c r="AA1004" s="1">
        <v>2024</v>
      </c>
      <c r="AB1004" t="s">
        <v>21937</v>
      </c>
      <c r="AC1004" t="s">
        <v>23081</v>
      </c>
      <c r="AD1004" t="s">
        <v>24875</v>
      </c>
    </row>
    <row r="1005" spans="1:30">
      <c r="A1005" t="s">
        <v>1004</v>
      </c>
      <c r="B1005" s="6">
        <v>2024</v>
      </c>
      <c r="C1005" s="6">
        <v>2024</v>
      </c>
      <c r="D1005" t="s">
        <v>2561</v>
      </c>
      <c r="E1005" t="s">
        <v>4067</v>
      </c>
      <c r="F1005" t="s">
        <v>5799</v>
      </c>
      <c r="G1005" t="s">
        <v>7329</v>
      </c>
      <c r="H1005" t="s">
        <v>8216</v>
      </c>
      <c r="I1005" t="s">
        <v>9370</v>
      </c>
      <c r="J1005" t="s">
        <v>10870</v>
      </c>
      <c r="K1005" t="s">
        <v>11589</v>
      </c>
      <c r="L1005" t="s">
        <v>11846</v>
      </c>
      <c r="M1005" t="s">
        <v>12717</v>
      </c>
      <c r="N1005" t="s">
        <v>14237</v>
      </c>
      <c r="O1005" t="s">
        <v>15777</v>
      </c>
      <c r="P1005" t="s">
        <v>16718</v>
      </c>
      <c r="Q1005" t="s">
        <v>17702</v>
      </c>
      <c r="R1005" s="1">
        <v>-16</v>
      </c>
      <c r="S1005" t="s">
        <v>18798</v>
      </c>
      <c r="T1005" t="s">
        <v>20045</v>
      </c>
      <c r="U1005" t="s">
        <v>21068</v>
      </c>
      <c r="V1005" t="s">
        <v>21401</v>
      </c>
      <c r="W1005" t="s">
        <v>21646</v>
      </c>
      <c r="X1005" t="s">
        <v>21785</v>
      </c>
      <c r="Y1005" s="3">
        <v>45525</v>
      </c>
      <c r="Z1005" s="2">
        <v>45526</v>
      </c>
      <c r="AA1005" s="1">
        <v>2024</v>
      </c>
      <c r="AB1005" t="s">
        <v>21937</v>
      </c>
      <c r="AC1005" t="s">
        <v>23082</v>
      </c>
      <c r="AD1005" t="s">
        <v>24876</v>
      </c>
    </row>
    <row r="1006" spans="1:30">
      <c r="A1006" t="s">
        <v>1005</v>
      </c>
      <c r="B1006" s="6">
        <v>2024</v>
      </c>
      <c r="C1006" s="6">
        <v>2024</v>
      </c>
      <c r="D1006" t="s">
        <v>2562</v>
      </c>
      <c r="E1006" t="s">
        <v>4068</v>
      </c>
      <c r="F1006" t="s">
        <v>5800</v>
      </c>
      <c r="G1006" t="s">
        <v>7329</v>
      </c>
      <c r="H1006" t="s">
        <v>8216</v>
      </c>
      <c r="I1006" t="s">
        <v>9370</v>
      </c>
      <c r="J1006" t="s">
        <v>10871</v>
      </c>
      <c r="K1006" t="s">
        <v>11589</v>
      </c>
      <c r="L1006" t="s">
        <v>11846</v>
      </c>
      <c r="M1006" t="s">
        <v>12718</v>
      </c>
      <c r="N1006" t="s">
        <v>14237</v>
      </c>
      <c r="O1006" t="s">
        <v>15777</v>
      </c>
      <c r="P1006" t="s">
        <v>16718</v>
      </c>
      <c r="Q1006" t="s">
        <v>17702</v>
      </c>
      <c r="R1006" s="1">
        <v>-16</v>
      </c>
      <c r="S1006" t="s">
        <v>18799</v>
      </c>
      <c r="T1006" t="s">
        <v>20046</v>
      </c>
      <c r="U1006" t="s">
        <v>21068</v>
      </c>
      <c r="V1006" t="s">
        <v>21401</v>
      </c>
      <c r="W1006" t="s">
        <v>21646</v>
      </c>
      <c r="X1006" t="s">
        <v>21785</v>
      </c>
      <c r="Y1006" s="3">
        <v>45469</v>
      </c>
      <c r="Z1006" s="2">
        <v>45469</v>
      </c>
      <c r="AA1006" s="1">
        <v>2024</v>
      </c>
      <c r="AB1006" t="s">
        <v>21937</v>
      </c>
      <c r="AC1006" t="s">
        <v>23083</v>
      </c>
      <c r="AD1006" t="s">
        <v>24877</v>
      </c>
    </row>
    <row r="1007" spans="1:30">
      <c r="A1007" t="s">
        <v>1006</v>
      </c>
      <c r="B1007" s="6">
        <v>2023</v>
      </c>
      <c r="C1007" s="6">
        <v>2023</v>
      </c>
      <c r="D1007" t="s">
        <v>2563</v>
      </c>
      <c r="E1007" t="s">
        <v>4069</v>
      </c>
      <c r="F1007" t="s">
        <v>5801</v>
      </c>
      <c r="G1007" t="s">
        <v>7330</v>
      </c>
      <c r="H1007" t="s">
        <v>8216</v>
      </c>
      <c r="I1007" t="s">
        <v>9371</v>
      </c>
      <c r="J1007" t="s">
        <v>10872</v>
      </c>
      <c r="K1007" t="s">
        <v>11589</v>
      </c>
      <c r="L1007" t="s">
        <v>11846</v>
      </c>
      <c r="M1007" t="s">
        <v>12718</v>
      </c>
      <c r="N1007" t="s">
        <v>14238</v>
      </c>
      <c r="O1007" t="s">
        <v>15778</v>
      </c>
      <c r="P1007" t="s">
        <v>16719</v>
      </c>
      <c r="Q1007" t="s">
        <v>17703</v>
      </c>
      <c r="R1007" s="1">
        <v>-366</v>
      </c>
      <c r="S1007" t="s">
        <v>18799</v>
      </c>
      <c r="T1007" t="s">
        <v>20047</v>
      </c>
      <c r="U1007" t="s">
        <v>21069</v>
      </c>
      <c r="V1007" t="s">
        <v>21401</v>
      </c>
      <c r="W1007" t="s">
        <v>21646</v>
      </c>
      <c r="X1007" t="s">
        <v>21785</v>
      </c>
      <c r="Y1007" s="3">
        <v>45189</v>
      </c>
      <c r="Z1007" s="2">
        <v>45176</v>
      </c>
      <c r="AA1007" s="1">
        <v>2023</v>
      </c>
      <c r="AB1007" t="s">
        <v>21937</v>
      </c>
      <c r="AC1007" t="s">
        <v>23084</v>
      </c>
      <c r="AD1007" t="s">
        <v>24878</v>
      </c>
    </row>
    <row r="1008" spans="1:30">
      <c r="A1008" t="s">
        <v>1007</v>
      </c>
      <c r="B1008" s="6">
        <v>2024</v>
      </c>
      <c r="C1008" s="6">
        <v>2024</v>
      </c>
      <c r="D1008" t="s">
        <v>2564</v>
      </c>
      <c r="E1008" t="s">
        <v>4070</v>
      </c>
      <c r="F1008" t="s">
        <v>5802</v>
      </c>
      <c r="G1008" t="s">
        <v>7331</v>
      </c>
      <c r="H1008" t="s">
        <v>8216</v>
      </c>
      <c r="I1008" t="s">
        <v>9372</v>
      </c>
      <c r="J1008" t="s">
        <v>10873</v>
      </c>
      <c r="K1008" t="s">
        <v>11589</v>
      </c>
      <c r="L1008" t="s">
        <v>11846</v>
      </c>
      <c r="M1008" t="s">
        <v>12719</v>
      </c>
      <c r="N1008" t="s">
        <v>14239</v>
      </c>
      <c r="O1008" t="s">
        <v>15779</v>
      </c>
      <c r="P1008" t="s">
        <v>16720</v>
      </c>
      <c r="Q1008" t="s">
        <v>17704</v>
      </c>
      <c r="R1008" s="1">
        <v>-16</v>
      </c>
      <c r="S1008" t="s">
        <v>18799</v>
      </c>
      <c r="T1008" t="s">
        <v>20048</v>
      </c>
      <c r="U1008" t="s">
        <v>21070</v>
      </c>
      <c r="V1008" t="s">
        <v>21401</v>
      </c>
      <c r="W1008" t="s">
        <v>21646</v>
      </c>
      <c r="X1008" t="s">
        <v>21785</v>
      </c>
      <c r="Y1008" s="3">
        <v>45469</v>
      </c>
      <c r="Z1008" s="2">
        <v>45469</v>
      </c>
      <c r="AA1008" s="1">
        <v>2024</v>
      </c>
      <c r="AB1008" t="s">
        <v>21937</v>
      </c>
      <c r="AC1008" t="s">
        <v>23085</v>
      </c>
      <c r="AD1008" t="s">
        <v>24879</v>
      </c>
    </row>
    <row r="1009" spans="1:30">
      <c r="A1009" t="s">
        <v>1008</v>
      </c>
      <c r="B1009" s="6">
        <v>2024</v>
      </c>
      <c r="C1009" s="6">
        <v>2024</v>
      </c>
      <c r="D1009" t="s">
        <v>2565</v>
      </c>
      <c r="E1009" t="s">
        <v>4071</v>
      </c>
      <c r="F1009" t="s">
        <v>5803</v>
      </c>
      <c r="G1009" t="s">
        <v>7331</v>
      </c>
      <c r="H1009" t="s">
        <v>8216</v>
      </c>
      <c r="I1009" t="s">
        <v>9372</v>
      </c>
      <c r="J1009" t="s">
        <v>10874</v>
      </c>
      <c r="K1009" t="s">
        <v>11589</v>
      </c>
      <c r="L1009" t="s">
        <v>11846</v>
      </c>
      <c r="M1009" t="s">
        <v>12720</v>
      </c>
      <c r="N1009" t="s">
        <v>14240</v>
      </c>
      <c r="O1009" t="s">
        <v>15780</v>
      </c>
      <c r="P1009" t="s">
        <v>16721</v>
      </c>
      <c r="Q1009" t="s">
        <v>17704</v>
      </c>
      <c r="R1009" s="1">
        <v>-16</v>
      </c>
      <c r="S1009" t="s">
        <v>18799</v>
      </c>
      <c r="T1009" t="s">
        <v>20049</v>
      </c>
      <c r="U1009" t="s">
        <v>21071</v>
      </c>
      <c r="V1009" t="s">
        <v>21401</v>
      </c>
      <c r="W1009" t="s">
        <v>21646</v>
      </c>
      <c r="X1009" t="s">
        <v>21785</v>
      </c>
      <c r="Y1009" s="3">
        <v>45470</v>
      </c>
      <c r="Z1009" s="2">
        <v>45470</v>
      </c>
      <c r="AA1009" s="1">
        <v>2024</v>
      </c>
      <c r="AB1009" t="s">
        <v>21937</v>
      </c>
      <c r="AC1009" t="s">
        <v>23086</v>
      </c>
      <c r="AD1009" t="s">
        <v>24880</v>
      </c>
    </row>
    <row r="1010" spans="1:30">
      <c r="A1010" t="s">
        <v>1009</v>
      </c>
      <c r="B1010" s="6">
        <v>2024</v>
      </c>
      <c r="C1010" s="6">
        <v>2024</v>
      </c>
      <c r="D1010" t="s">
        <v>2566</v>
      </c>
      <c r="E1010" t="s">
        <v>4072</v>
      </c>
      <c r="F1010" t="s">
        <v>5804</v>
      </c>
      <c r="G1010" t="s">
        <v>7332</v>
      </c>
      <c r="H1010" t="s">
        <v>8216</v>
      </c>
      <c r="I1010" t="s">
        <v>9373</v>
      </c>
      <c r="J1010" t="s">
        <v>10875</v>
      </c>
      <c r="K1010" t="s">
        <v>11589</v>
      </c>
      <c r="L1010" t="s">
        <v>11846</v>
      </c>
      <c r="M1010" t="s">
        <v>12721</v>
      </c>
      <c r="N1010" t="s">
        <v>14241</v>
      </c>
      <c r="O1010" t="s">
        <v>15781</v>
      </c>
      <c r="P1010" t="s">
        <v>16722</v>
      </c>
      <c r="Q1010" t="s">
        <v>17705</v>
      </c>
      <c r="R1010" s="1">
        <v>-15</v>
      </c>
      <c r="S1010" t="s">
        <v>18800</v>
      </c>
      <c r="T1010" t="s">
        <v>20050</v>
      </c>
      <c r="U1010" t="s">
        <v>21072</v>
      </c>
      <c r="V1010" t="s">
        <v>21401</v>
      </c>
      <c r="W1010" t="s">
        <v>21646</v>
      </c>
      <c r="X1010" t="s">
        <v>21785</v>
      </c>
      <c r="Y1010" s="3">
        <v>45481</v>
      </c>
      <c r="Z1010" s="2">
        <v>45482</v>
      </c>
      <c r="AA1010" s="1">
        <v>2024</v>
      </c>
      <c r="AB1010" t="s">
        <v>21937</v>
      </c>
      <c r="AC1010" t="s">
        <v>23087</v>
      </c>
      <c r="AD1010" t="s">
        <v>24881</v>
      </c>
    </row>
    <row r="1011" spans="1:30">
      <c r="A1011" t="s">
        <v>1010</v>
      </c>
      <c r="B1011" s="6">
        <v>2024</v>
      </c>
      <c r="C1011" s="6">
        <v>2024</v>
      </c>
      <c r="D1011" t="s">
        <v>2567</v>
      </c>
      <c r="E1011" t="s">
        <v>4073</v>
      </c>
      <c r="F1011" t="s">
        <v>5805</v>
      </c>
      <c r="G1011" t="s">
        <v>7333</v>
      </c>
      <c r="H1011" t="s">
        <v>8217</v>
      </c>
      <c r="I1011" t="s">
        <v>9374</v>
      </c>
      <c r="J1011" t="s">
        <v>10876</v>
      </c>
      <c r="K1011" t="s">
        <v>11589</v>
      </c>
      <c r="L1011" t="s">
        <v>11846</v>
      </c>
      <c r="M1011" t="s">
        <v>12722</v>
      </c>
      <c r="N1011" t="s">
        <v>14242</v>
      </c>
      <c r="O1011" t="s">
        <v>15782</v>
      </c>
      <c r="P1011" t="s">
        <v>16723</v>
      </c>
      <c r="Q1011" t="s">
        <v>17706</v>
      </c>
      <c r="R1011" s="1">
        <v>-58</v>
      </c>
      <c r="S1011" t="s">
        <v>18801</v>
      </c>
      <c r="T1011" t="s">
        <v>20051</v>
      </c>
      <c r="U1011" t="s">
        <v>21073</v>
      </c>
      <c r="V1011" t="s">
        <v>21402</v>
      </c>
      <c r="W1011" t="s">
        <v>21647</v>
      </c>
      <c r="X1011" t="s">
        <v>21785</v>
      </c>
      <c r="Y1011" s="3">
        <v>45469</v>
      </c>
      <c r="Z1011" s="2">
        <v>45469</v>
      </c>
      <c r="AA1011" s="1">
        <v>2024</v>
      </c>
      <c r="AB1011" t="s">
        <v>21937</v>
      </c>
      <c r="AC1011" t="s">
        <v>23088</v>
      </c>
      <c r="AD1011" t="s">
        <v>24882</v>
      </c>
    </row>
    <row r="1012" spans="1:30">
      <c r="A1012" t="s">
        <v>1011</v>
      </c>
      <c r="B1012" s="6">
        <v>2024</v>
      </c>
      <c r="C1012" s="6">
        <v>2024</v>
      </c>
      <c r="D1012" t="s">
        <v>2567</v>
      </c>
      <c r="E1012" t="s">
        <v>4073</v>
      </c>
      <c r="F1012" t="s">
        <v>5805</v>
      </c>
      <c r="G1012" t="s">
        <v>7333</v>
      </c>
      <c r="H1012" t="s">
        <v>8217</v>
      </c>
      <c r="I1012" t="s">
        <v>9374</v>
      </c>
      <c r="J1012" t="s">
        <v>10876</v>
      </c>
      <c r="K1012" t="s">
        <v>11589</v>
      </c>
      <c r="L1012" t="s">
        <v>11846</v>
      </c>
      <c r="M1012" t="s">
        <v>12722</v>
      </c>
      <c r="N1012" t="s">
        <v>14243</v>
      </c>
      <c r="O1012" t="s">
        <v>15782</v>
      </c>
      <c r="P1012" t="s">
        <v>16723</v>
      </c>
      <c r="Q1012" t="s">
        <v>17706</v>
      </c>
      <c r="R1012" s="1">
        <v>-58</v>
      </c>
      <c r="S1012" t="s">
        <v>18801</v>
      </c>
      <c r="T1012" t="s">
        <v>20051</v>
      </c>
      <c r="U1012" t="s">
        <v>21073</v>
      </c>
      <c r="V1012" t="s">
        <v>21402</v>
      </c>
      <c r="W1012" t="s">
        <v>21647</v>
      </c>
      <c r="X1012" t="s">
        <v>21785</v>
      </c>
      <c r="Y1012" s="3">
        <v>45469</v>
      </c>
      <c r="Z1012" s="2">
        <v>45469</v>
      </c>
      <c r="AA1012" s="1">
        <v>2024</v>
      </c>
      <c r="AB1012" t="s">
        <v>21937</v>
      </c>
      <c r="AC1012" t="s">
        <v>23089</v>
      </c>
      <c r="AD1012" t="s">
        <v>24882</v>
      </c>
    </row>
    <row r="1013" spans="1:30">
      <c r="A1013" t="s">
        <v>1012</v>
      </c>
      <c r="B1013" s="6">
        <v>2024</v>
      </c>
      <c r="C1013" s="6">
        <v>2024</v>
      </c>
      <c r="D1013" t="s">
        <v>2568</v>
      </c>
      <c r="E1013" t="s">
        <v>4074</v>
      </c>
      <c r="F1013" t="s">
        <v>5806</v>
      </c>
      <c r="G1013" t="s">
        <v>7334</v>
      </c>
      <c r="H1013" t="s">
        <v>8218</v>
      </c>
      <c r="I1013" t="s">
        <v>9375</v>
      </c>
      <c r="J1013" t="s">
        <v>10876</v>
      </c>
      <c r="K1013" t="s">
        <v>11589</v>
      </c>
      <c r="L1013" t="s">
        <v>11846</v>
      </c>
      <c r="M1013" t="s">
        <v>12723</v>
      </c>
      <c r="N1013" t="s">
        <v>14244</v>
      </c>
      <c r="O1013" t="s">
        <v>15783</v>
      </c>
      <c r="P1013" t="s">
        <v>16724</v>
      </c>
      <c r="Q1013" t="s">
        <v>17707</v>
      </c>
      <c r="R1013" s="1">
        <v>-15</v>
      </c>
      <c r="S1013" t="s">
        <v>18802</v>
      </c>
      <c r="T1013" t="s">
        <v>20052</v>
      </c>
      <c r="U1013" t="s">
        <v>21074</v>
      </c>
      <c r="V1013" t="s">
        <v>21403</v>
      </c>
      <c r="W1013" t="s">
        <v>21648</v>
      </c>
      <c r="X1013" t="s">
        <v>21785</v>
      </c>
      <c r="Y1013" s="3">
        <v>45469</v>
      </c>
      <c r="Z1013" s="2">
        <v>45470</v>
      </c>
      <c r="AA1013" s="1">
        <v>2024</v>
      </c>
      <c r="AB1013" t="s">
        <v>21937</v>
      </c>
      <c r="AC1013" t="s">
        <v>23090</v>
      </c>
      <c r="AD1013" t="s">
        <v>24883</v>
      </c>
    </row>
    <row r="1014" spans="1:30">
      <c r="A1014" t="s">
        <v>1013</v>
      </c>
      <c r="B1014" s="6">
        <v>2022</v>
      </c>
      <c r="C1014" s="6">
        <v>2022</v>
      </c>
      <c r="D1014" t="s">
        <v>2569</v>
      </c>
      <c r="E1014" t="s">
        <v>4075</v>
      </c>
      <c r="F1014" t="s">
        <v>5807</v>
      </c>
      <c r="G1014" t="s">
        <v>7335</v>
      </c>
      <c r="H1014" t="s">
        <v>8218</v>
      </c>
      <c r="I1014" t="s">
        <v>9376</v>
      </c>
      <c r="J1014" t="s">
        <v>10877</v>
      </c>
      <c r="K1014" t="s">
        <v>11589</v>
      </c>
      <c r="L1014" t="s">
        <v>11846</v>
      </c>
      <c r="M1014" t="s">
        <v>12724</v>
      </c>
      <c r="N1014" t="s">
        <v>14245</v>
      </c>
      <c r="O1014" t="s">
        <v>15784</v>
      </c>
      <c r="P1014" t="s">
        <v>16724</v>
      </c>
      <c r="Q1014" t="s">
        <v>17708</v>
      </c>
      <c r="R1014" s="1">
        <v>-722</v>
      </c>
      <c r="S1014" t="s">
        <v>18803</v>
      </c>
      <c r="T1014" t="s">
        <v>20053</v>
      </c>
      <c r="U1014" t="s">
        <v>21074</v>
      </c>
      <c r="V1014" t="s">
        <v>21403</v>
      </c>
      <c r="W1014" t="s">
        <v>21648</v>
      </c>
      <c r="X1014" t="s">
        <v>21785</v>
      </c>
      <c r="Y1014" s="3">
        <v>44985</v>
      </c>
      <c r="Z1014" s="2">
        <v>45218</v>
      </c>
      <c r="AA1014" s="1">
        <v>2023</v>
      </c>
      <c r="AB1014" t="s">
        <v>21937</v>
      </c>
      <c r="AC1014" t="s">
        <v>23091</v>
      </c>
      <c r="AD1014" t="s">
        <v>24884</v>
      </c>
    </row>
    <row r="1015" spans="1:30">
      <c r="A1015" t="s">
        <v>1014</v>
      </c>
      <c r="B1015" s="6">
        <v>2024</v>
      </c>
      <c r="C1015" s="6">
        <v>2024</v>
      </c>
      <c r="D1015" t="s">
        <v>2570</v>
      </c>
      <c r="E1015" t="s">
        <v>4076</v>
      </c>
      <c r="F1015" t="s">
        <v>5808</v>
      </c>
      <c r="G1015" t="s">
        <v>7336</v>
      </c>
      <c r="H1015" t="s">
        <v>8219</v>
      </c>
      <c r="I1015" t="s">
        <v>9377</v>
      </c>
      <c r="J1015" t="s">
        <v>10878</v>
      </c>
      <c r="K1015" t="s">
        <v>11589</v>
      </c>
      <c r="L1015" t="s">
        <v>11846</v>
      </c>
      <c r="M1015" t="s">
        <v>12725</v>
      </c>
      <c r="N1015" t="s">
        <v>14246</v>
      </c>
      <c r="O1015" t="s">
        <v>15785</v>
      </c>
      <c r="P1015" t="s">
        <v>16725</v>
      </c>
      <c r="Q1015" t="s">
        <v>17709</v>
      </c>
      <c r="R1015" s="1">
        <v>-57</v>
      </c>
      <c r="S1015" t="s">
        <v>18804</v>
      </c>
      <c r="T1015" t="s">
        <v>20054</v>
      </c>
      <c r="U1015" t="s">
        <v>21075</v>
      </c>
      <c r="V1015" t="s">
        <v>21404</v>
      </c>
      <c r="W1015" t="s">
        <v>21649</v>
      </c>
      <c r="X1015" t="s">
        <v>21785</v>
      </c>
      <c r="Y1015" s="3">
        <v>45470</v>
      </c>
      <c r="Z1015" s="2">
        <v>45470</v>
      </c>
      <c r="AA1015" s="1">
        <v>2024</v>
      </c>
      <c r="AB1015" t="s">
        <v>21937</v>
      </c>
      <c r="AC1015" t="s">
        <v>23092</v>
      </c>
      <c r="AD1015" t="s">
        <v>24885</v>
      </c>
    </row>
    <row r="1016" spans="1:30">
      <c r="A1016" t="s">
        <v>1015</v>
      </c>
      <c r="B1016" s="6">
        <v>2024</v>
      </c>
      <c r="C1016" s="6">
        <v>2024</v>
      </c>
      <c r="D1016" t="s">
        <v>2570</v>
      </c>
      <c r="E1016" t="s">
        <v>4076</v>
      </c>
      <c r="F1016" t="s">
        <v>5808</v>
      </c>
      <c r="G1016" t="s">
        <v>7336</v>
      </c>
      <c r="H1016" t="s">
        <v>8219</v>
      </c>
      <c r="I1016" t="s">
        <v>9377</v>
      </c>
      <c r="J1016" t="s">
        <v>10878</v>
      </c>
      <c r="K1016" t="s">
        <v>11589</v>
      </c>
      <c r="L1016" t="s">
        <v>11846</v>
      </c>
      <c r="M1016" t="s">
        <v>12725</v>
      </c>
      <c r="N1016" t="s">
        <v>14247</v>
      </c>
      <c r="O1016" t="s">
        <v>15785</v>
      </c>
      <c r="P1016" t="s">
        <v>16725</v>
      </c>
      <c r="Q1016" t="s">
        <v>17709</v>
      </c>
      <c r="R1016" s="1">
        <v>-57</v>
      </c>
      <c r="S1016" t="s">
        <v>18804</v>
      </c>
      <c r="T1016" t="s">
        <v>20054</v>
      </c>
      <c r="U1016" t="s">
        <v>21075</v>
      </c>
      <c r="V1016" t="s">
        <v>21404</v>
      </c>
      <c r="W1016" t="s">
        <v>21649</v>
      </c>
      <c r="X1016" t="s">
        <v>21785</v>
      </c>
      <c r="Y1016" s="3">
        <v>45470</v>
      </c>
      <c r="Z1016" s="2">
        <v>45470</v>
      </c>
      <c r="AA1016" s="1">
        <v>2024</v>
      </c>
      <c r="AB1016" t="s">
        <v>21937</v>
      </c>
      <c r="AC1016" t="s">
        <v>23093</v>
      </c>
      <c r="AD1016" t="s">
        <v>24885</v>
      </c>
    </row>
    <row r="1017" spans="1:30">
      <c r="A1017" t="s">
        <v>1016</v>
      </c>
      <c r="B1017" s="6">
        <v>2020</v>
      </c>
      <c r="C1017" s="6">
        <v>2020</v>
      </c>
      <c r="D1017" t="s">
        <v>2571</v>
      </c>
      <c r="E1017" t="s">
        <v>4077</v>
      </c>
      <c r="F1017" t="s">
        <v>5809</v>
      </c>
      <c r="G1017" t="s">
        <v>7337</v>
      </c>
      <c r="H1017" t="s">
        <v>8220</v>
      </c>
      <c r="I1017" t="s">
        <v>9378</v>
      </c>
      <c r="J1017" t="s">
        <v>10879</v>
      </c>
      <c r="K1017" t="s">
        <v>11589</v>
      </c>
      <c r="L1017" t="s">
        <v>11846</v>
      </c>
      <c r="M1017" t="s">
        <v>12726</v>
      </c>
      <c r="N1017" t="s">
        <v>14248</v>
      </c>
      <c r="O1017" t="s">
        <v>15786</v>
      </c>
      <c r="P1017" t="s">
        <v>16726</v>
      </c>
      <c r="Q1017" t="s">
        <v>17710</v>
      </c>
      <c r="R1017" s="1">
        <v>-1465</v>
      </c>
      <c r="S1017" t="s">
        <v>18805</v>
      </c>
      <c r="T1017" t="s">
        <v>20055</v>
      </c>
      <c r="U1017" t="s">
        <v>21075</v>
      </c>
      <c r="V1017" t="s">
        <v>21405</v>
      </c>
      <c r="W1017" t="s">
        <v>21650</v>
      </c>
      <c r="X1017" t="s">
        <v>21785</v>
      </c>
      <c r="Y1017" s="3">
        <v>44847</v>
      </c>
      <c r="Z1017" s="2">
        <v>44847</v>
      </c>
      <c r="AA1017" s="1">
        <v>2022</v>
      </c>
      <c r="AB1017" t="s">
        <v>21938</v>
      </c>
      <c r="AC1017" t="s">
        <v>23094</v>
      </c>
      <c r="AD1017" t="s">
        <v>24886</v>
      </c>
    </row>
    <row r="1018" spans="1:30">
      <c r="A1018" t="s">
        <v>1017</v>
      </c>
      <c r="B1018" s="6">
        <v>2024</v>
      </c>
      <c r="C1018" s="6">
        <v>2024</v>
      </c>
      <c r="D1018" t="s">
        <v>2572</v>
      </c>
      <c r="E1018" t="s">
        <v>4078</v>
      </c>
      <c r="F1018" t="s">
        <v>5810</v>
      </c>
      <c r="G1018" t="s">
        <v>7338</v>
      </c>
      <c r="H1018" t="s">
        <v>8221</v>
      </c>
      <c r="I1018" t="s">
        <v>9379</v>
      </c>
      <c r="J1018" t="s">
        <v>10880</v>
      </c>
      <c r="K1018" t="s">
        <v>11589</v>
      </c>
      <c r="L1018" t="s">
        <v>11846</v>
      </c>
      <c r="M1018" t="s">
        <v>12727</v>
      </c>
      <c r="N1018" t="s">
        <v>14249</v>
      </c>
      <c r="O1018" t="s">
        <v>15787</v>
      </c>
      <c r="P1018" t="s">
        <v>16727</v>
      </c>
      <c r="Q1018" t="s">
        <v>17711</v>
      </c>
      <c r="R1018" s="1">
        <v>-40</v>
      </c>
      <c r="S1018" t="s">
        <v>18806</v>
      </c>
      <c r="T1018" t="s">
        <v>20056</v>
      </c>
      <c r="U1018" t="s">
        <v>21076</v>
      </c>
      <c r="V1018" t="s">
        <v>21406</v>
      </c>
      <c r="W1018" t="s">
        <v>21651</v>
      </c>
      <c r="X1018" t="s">
        <v>21785</v>
      </c>
      <c r="Y1018" s="3">
        <v>45498</v>
      </c>
      <c r="Z1018" s="2">
        <v>45498</v>
      </c>
      <c r="AA1018" s="1">
        <v>2024</v>
      </c>
      <c r="AB1018" t="s">
        <v>21939</v>
      </c>
      <c r="AC1018" t="s">
        <v>23095</v>
      </c>
      <c r="AD1018" t="s">
        <v>24887</v>
      </c>
    </row>
    <row r="1019" spans="1:30">
      <c r="A1019" t="s">
        <v>1018</v>
      </c>
      <c r="B1019" s="6">
        <v>2023</v>
      </c>
      <c r="C1019" s="6">
        <v>2023</v>
      </c>
      <c r="D1019" t="s">
        <v>2573</v>
      </c>
      <c r="E1019" t="s">
        <v>4079</v>
      </c>
      <c r="F1019" t="s">
        <v>5811</v>
      </c>
      <c r="G1019" t="s">
        <v>7339</v>
      </c>
      <c r="H1019" t="s">
        <v>8222</v>
      </c>
      <c r="I1019" t="s">
        <v>9380</v>
      </c>
      <c r="J1019" t="s">
        <v>10881</v>
      </c>
      <c r="K1019" t="s">
        <v>11589</v>
      </c>
      <c r="L1019" t="s">
        <v>11846</v>
      </c>
      <c r="M1019" t="s">
        <v>12728</v>
      </c>
      <c r="N1019" t="s">
        <v>14250</v>
      </c>
      <c r="O1019" t="s">
        <v>15788</v>
      </c>
      <c r="P1019" t="s">
        <v>16727</v>
      </c>
      <c r="Q1019" t="s">
        <v>17712</v>
      </c>
      <c r="R1019" s="1">
        <v>-363</v>
      </c>
      <c r="S1019" t="s">
        <v>18807</v>
      </c>
      <c r="T1019" t="s">
        <v>20057</v>
      </c>
      <c r="U1019" t="s">
        <v>21076</v>
      </c>
      <c r="V1019" t="s">
        <v>21407</v>
      </c>
      <c r="W1019" t="s">
        <v>21652</v>
      </c>
      <c r="X1019" t="s">
        <v>21785</v>
      </c>
      <c r="Y1019" s="3">
        <v>45133</v>
      </c>
      <c r="Z1019" s="2">
        <v>45127</v>
      </c>
      <c r="AA1019" s="1">
        <v>2023</v>
      </c>
      <c r="AB1019" t="s">
        <v>21939</v>
      </c>
      <c r="AC1019" t="s">
        <v>23096</v>
      </c>
      <c r="AD1019" t="s">
        <v>24888</v>
      </c>
    </row>
    <row r="1020" spans="1:30">
      <c r="A1020" t="s">
        <v>1019</v>
      </c>
      <c r="B1020" s="6">
        <v>2024</v>
      </c>
      <c r="C1020" s="6">
        <v>2024</v>
      </c>
      <c r="D1020" t="s">
        <v>2574</v>
      </c>
      <c r="E1020" t="s">
        <v>4080</v>
      </c>
      <c r="F1020" t="s">
        <v>5812</v>
      </c>
      <c r="G1020" t="s">
        <v>7340</v>
      </c>
      <c r="H1020" t="s">
        <v>8222</v>
      </c>
      <c r="I1020" t="s">
        <v>9381</v>
      </c>
      <c r="J1020" t="s">
        <v>10882</v>
      </c>
      <c r="K1020" t="s">
        <v>11589</v>
      </c>
      <c r="L1020" t="s">
        <v>11846</v>
      </c>
      <c r="M1020" t="s">
        <v>12729</v>
      </c>
      <c r="N1020" t="s">
        <v>14251</v>
      </c>
      <c r="O1020" t="s">
        <v>15789</v>
      </c>
      <c r="P1020" t="s">
        <v>16727</v>
      </c>
      <c r="Q1020" t="s">
        <v>17713</v>
      </c>
      <c r="R1020" s="1">
        <v>-14</v>
      </c>
      <c r="S1020" t="s">
        <v>18808</v>
      </c>
      <c r="T1020" t="s">
        <v>20058</v>
      </c>
      <c r="U1020" t="s">
        <v>21076</v>
      </c>
      <c r="V1020" t="s">
        <v>21407</v>
      </c>
      <c r="W1020" t="s">
        <v>21652</v>
      </c>
      <c r="X1020" t="s">
        <v>21785</v>
      </c>
      <c r="Y1020" s="3">
        <v>45509</v>
      </c>
      <c r="Z1020" s="2">
        <v>45484</v>
      </c>
      <c r="AA1020" s="1">
        <v>2024</v>
      </c>
      <c r="AB1020" t="s">
        <v>21939</v>
      </c>
      <c r="AC1020" t="s">
        <v>23097</v>
      </c>
      <c r="AD1020" t="s">
        <v>24889</v>
      </c>
    </row>
    <row r="1021" spans="1:30">
      <c r="A1021" t="s">
        <v>1020</v>
      </c>
      <c r="B1021" s="6">
        <v>2024</v>
      </c>
      <c r="C1021" s="6">
        <v>2024</v>
      </c>
      <c r="D1021" t="s">
        <v>2575</v>
      </c>
      <c r="E1021" t="s">
        <v>4081</v>
      </c>
      <c r="F1021" t="s">
        <v>5813</v>
      </c>
      <c r="G1021" t="s">
        <v>7341</v>
      </c>
      <c r="H1021" t="s">
        <v>8222</v>
      </c>
      <c r="I1021" t="s">
        <v>9382</v>
      </c>
      <c r="J1021" t="s">
        <v>10883</v>
      </c>
      <c r="K1021" t="s">
        <v>11589</v>
      </c>
      <c r="L1021" t="s">
        <v>11846</v>
      </c>
      <c r="M1021" t="s">
        <v>12730</v>
      </c>
      <c r="N1021" t="s">
        <v>14251</v>
      </c>
      <c r="O1021" t="s">
        <v>15790</v>
      </c>
      <c r="P1021" t="s">
        <v>16727</v>
      </c>
      <c r="Q1021" t="s">
        <v>17714</v>
      </c>
      <c r="R1021" s="1">
        <v>-13</v>
      </c>
      <c r="S1021" t="s">
        <v>18809</v>
      </c>
      <c r="T1021" t="s">
        <v>20059</v>
      </c>
      <c r="U1021" t="s">
        <v>21076</v>
      </c>
      <c r="V1021" t="s">
        <v>21407</v>
      </c>
      <c r="W1021" t="s">
        <v>21652</v>
      </c>
      <c r="X1021" t="s">
        <v>21785</v>
      </c>
      <c r="Y1021" s="3">
        <v>45474</v>
      </c>
      <c r="Z1021" s="2">
        <v>45474</v>
      </c>
      <c r="AA1021" s="1">
        <v>2024</v>
      </c>
      <c r="AB1021" t="s">
        <v>21939</v>
      </c>
      <c r="AC1021" t="s">
        <v>23098</v>
      </c>
      <c r="AD1021" t="s">
        <v>24890</v>
      </c>
    </row>
    <row r="1022" spans="1:30">
      <c r="A1022" t="s">
        <v>1021</v>
      </c>
      <c r="B1022" s="6">
        <v>2024</v>
      </c>
      <c r="C1022" s="6">
        <v>2024</v>
      </c>
      <c r="D1022" t="s">
        <v>2576</v>
      </c>
      <c r="E1022" t="s">
        <v>4082</v>
      </c>
      <c r="F1022" t="s">
        <v>5814</v>
      </c>
      <c r="G1022" t="s">
        <v>7342</v>
      </c>
      <c r="H1022" t="s">
        <v>8223</v>
      </c>
      <c r="I1022" t="s">
        <v>9383</v>
      </c>
      <c r="J1022" t="s">
        <v>10884</v>
      </c>
      <c r="K1022" t="s">
        <v>11589</v>
      </c>
      <c r="L1022" t="s">
        <v>11846</v>
      </c>
      <c r="M1022" t="s">
        <v>12730</v>
      </c>
      <c r="N1022" t="s">
        <v>14252</v>
      </c>
      <c r="O1022" t="s">
        <v>15791</v>
      </c>
      <c r="P1022" t="s">
        <v>16728</v>
      </c>
      <c r="Q1022" t="s">
        <v>17715</v>
      </c>
      <c r="R1022" s="1">
        <v>-56</v>
      </c>
      <c r="S1022" t="s">
        <v>18810</v>
      </c>
      <c r="T1022" t="s">
        <v>20060</v>
      </c>
      <c r="U1022" t="s">
        <v>21077</v>
      </c>
      <c r="V1022" t="s">
        <v>21408</v>
      </c>
      <c r="W1022" t="s">
        <v>21653</v>
      </c>
      <c r="X1022" t="s">
        <v>21785</v>
      </c>
      <c r="Y1022" s="3">
        <v>45471</v>
      </c>
      <c r="Z1022" s="2">
        <v>45471</v>
      </c>
      <c r="AA1022" s="1">
        <v>2024</v>
      </c>
      <c r="AB1022" t="s">
        <v>21939</v>
      </c>
      <c r="AC1022" t="s">
        <v>23099</v>
      </c>
      <c r="AD1022" t="s">
        <v>24891</v>
      </c>
    </row>
    <row r="1023" spans="1:30">
      <c r="A1023" t="s">
        <v>1022</v>
      </c>
      <c r="B1023" s="6">
        <v>2023</v>
      </c>
      <c r="C1023" s="6">
        <v>2023</v>
      </c>
      <c r="D1023" t="s">
        <v>2577</v>
      </c>
      <c r="E1023" t="s">
        <v>4083</v>
      </c>
      <c r="F1023" t="s">
        <v>5815</v>
      </c>
      <c r="G1023" t="s">
        <v>7343</v>
      </c>
      <c r="H1023" t="s">
        <v>8224</v>
      </c>
      <c r="I1023" t="s">
        <v>9384</v>
      </c>
      <c r="J1023" t="s">
        <v>10885</v>
      </c>
      <c r="K1023" t="s">
        <v>11589</v>
      </c>
      <c r="L1023" t="s">
        <v>11846</v>
      </c>
      <c r="M1023" t="s">
        <v>12731</v>
      </c>
      <c r="N1023" t="s">
        <v>14253</v>
      </c>
      <c r="O1023" t="s">
        <v>15792</v>
      </c>
      <c r="P1023" t="s">
        <v>16729</v>
      </c>
      <c r="Q1023" t="s">
        <v>17716</v>
      </c>
      <c r="R1023" s="1">
        <v>-363</v>
      </c>
      <c r="S1023" t="s">
        <v>18811</v>
      </c>
      <c r="T1023" t="s">
        <v>20061</v>
      </c>
      <c r="U1023" t="s">
        <v>21078</v>
      </c>
      <c r="V1023" t="s">
        <v>21409</v>
      </c>
      <c r="W1023" t="s">
        <v>21654</v>
      </c>
      <c r="X1023" t="s">
        <v>21785</v>
      </c>
      <c r="Y1023" s="3">
        <v>45146</v>
      </c>
      <c r="Z1023" s="2">
        <v>45188</v>
      </c>
      <c r="AA1023" s="1">
        <v>2023</v>
      </c>
      <c r="AB1023" t="s">
        <v>21939</v>
      </c>
      <c r="AC1023" t="s">
        <v>23100</v>
      </c>
      <c r="AD1023" t="s">
        <v>24892</v>
      </c>
    </row>
    <row r="1024" spans="1:30">
      <c r="A1024" t="s">
        <v>1023</v>
      </c>
      <c r="B1024" s="6">
        <v>2024</v>
      </c>
      <c r="C1024" s="6">
        <v>2024</v>
      </c>
      <c r="D1024" t="s">
        <v>2578</v>
      </c>
      <c r="E1024" t="s">
        <v>4084</v>
      </c>
      <c r="F1024" t="s">
        <v>5816</v>
      </c>
      <c r="G1024" t="s">
        <v>7344</v>
      </c>
      <c r="H1024" t="s">
        <v>8225</v>
      </c>
      <c r="I1024" t="s">
        <v>9385</v>
      </c>
      <c r="J1024" t="s">
        <v>10886</v>
      </c>
      <c r="K1024" t="s">
        <v>11589</v>
      </c>
      <c r="L1024" t="s">
        <v>11846</v>
      </c>
      <c r="M1024" t="s">
        <v>12732</v>
      </c>
      <c r="N1024" t="s">
        <v>14254</v>
      </c>
      <c r="O1024" t="s">
        <v>15793</v>
      </c>
      <c r="P1024" t="s">
        <v>16730</v>
      </c>
      <c r="Q1024" t="s">
        <v>17717</v>
      </c>
      <c r="R1024" s="1">
        <v>-56</v>
      </c>
      <c r="S1024" t="s">
        <v>18812</v>
      </c>
      <c r="T1024" t="s">
        <v>20062</v>
      </c>
      <c r="U1024" t="s">
        <v>21079</v>
      </c>
      <c r="V1024" t="s">
        <v>21410</v>
      </c>
      <c r="W1024" t="s">
        <v>21655</v>
      </c>
      <c r="X1024" t="s">
        <v>21785</v>
      </c>
      <c r="Y1024" s="3">
        <v>45473</v>
      </c>
      <c r="Z1024" s="2">
        <v>45474</v>
      </c>
      <c r="AA1024" s="1">
        <v>2024</v>
      </c>
      <c r="AB1024" t="s">
        <v>21939</v>
      </c>
      <c r="AC1024" t="s">
        <v>23101</v>
      </c>
      <c r="AD1024" t="s">
        <v>24893</v>
      </c>
    </row>
    <row r="1025" spans="1:30">
      <c r="A1025" t="s">
        <v>1024</v>
      </c>
      <c r="B1025" s="6">
        <v>2024</v>
      </c>
      <c r="C1025" s="6">
        <v>2024</v>
      </c>
      <c r="D1025" t="s">
        <v>2579</v>
      </c>
      <c r="E1025" t="s">
        <v>4085</v>
      </c>
      <c r="F1025" t="s">
        <v>5817</v>
      </c>
      <c r="G1025" t="s">
        <v>7345</v>
      </c>
      <c r="H1025" t="s">
        <v>8226</v>
      </c>
      <c r="I1025" t="s">
        <v>9386</v>
      </c>
      <c r="J1025" t="s">
        <v>10887</v>
      </c>
      <c r="K1025" t="s">
        <v>11589</v>
      </c>
      <c r="L1025" t="s">
        <v>11846</v>
      </c>
      <c r="M1025" t="s">
        <v>12732</v>
      </c>
      <c r="N1025" t="s">
        <v>14255</v>
      </c>
      <c r="O1025" t="s">
        <v>15794</v>
      </c>
      <c r="P1025" t="s">
        <v>16731</v>
      </c>
      <c r="Q1025" t="s">
        <v>17718</v>
      </c>
      <c r="R1025" s="1">
        <v>-13</v>
      </c>
      <c r="S1025" t="s">
        <v>18813</v>
      </c>
      <c r="T1025" t="s">
        <v>20063</v>
      </c>
      <c r="U1025" t="s">
        <v>21079</v>
      </c>
      <c r="V1025" t="s">
        <v>21411</v>
      </c>
      <c r="W1025" t="s">
        <v>21656</v>
      </c>
      <c r="X1025" t="s">
        <v>21785</v>
      </c>
      <c r="Y1025" s="3">
        <v>45475</v>
      </c>
      <c r="Z1025" s="2">
        <v>45475</v>
      </c>
      <c r="AA1025" s="1">
        <v>2024</v>
      </c>
      <c r="AB1025" t="s">
        <v>21939</v>
      </c>
      <c r="AC1025" t="s">
        <v>23102</v>
      </c>
      <c r="AD1025" t="s">
        <v>24894</v>
      </c>
    </row>
    <row r="1026" spans="1:30">
      <c r="A1026" t="s">
        <v>1025</v>
      </c>
      <c r="B1026" s="6">
        <v>2014</v>
      </c>
      <c r="C1026" s="6" t="s">
        <v>25684</v>
      </c>
      <c r="D1026" t="s">
        <v>2580</v>
      </c>
      <c r="E1026" t="s">
        <v>4086</v>
      </c>
      <c r="F1026" t="s">
        <v>5818</v>
      </c>
      <c r="G1026" t="s">
        <v>7346</v>
      </c>
      <c r="H1026" t="s">
        <v>8226</v>
      </c>
      <c r="I1026" t="s">
        <v>9387</v>
      </c>
      <c r="J1026" t="s">
        <v>10888</v>
      </c>
      <c r="K1026" t="s">
        <v>11589</v>
      </c>
      <c r="L1026" t="s">
        <v>11846</v>
      </c>
      <c r="M1026" t="s">
        <v>25671</v>
      </c>
      <c r="N1026" t="s">
        <v>14256</v>
      </c>
      <c r="O1026" t="s">
        <v>15795</v>
      </c>
      <c r="P1026" t="s">
        <v>16731</v>
      </c>
      <c r="Q1026" t="s">
        <v>17719</v>
      </c>
      <c r="R1026" s="1">
        <v>-3674</v>
      </c>
      <c r="S1026" t="s">
        <v>18814</v>
      </c>
      <c r="T1026" t="s">
        <v>20064</v>
      </c>
      <c r="U1026" t="s">
        <v>21080</v>
      </c>
      <c r="V1026" t="s">
        <v>21411</v>
      </c>
      <c r="W1026" t="s">
        <v>21656</v>
      </c>
      <c r="X1026" t="s">
        <v>21785</v>
      </c>
      <c r="Y1026" s="3">
        <v>45363</v>
      </c>
      <c r="Z1026" s="2">
        <v>45447</v>
      </c>
      <c r="AA1026" s="1">
        <v>2024</v>
      </c>
      <c r="AB1026" t="s">
        <v>21939</v>
      </c>
      <c r="AC1026" t="s">
        <v>23103</v>
      </c>
      <c r="AD1026" t="s">
        <v>24895</v>
      </c>
    </row>
    <row r="1027" spans="1:30">
      <c r="A1027" t="s">
        <v>1026</v>
      </c>
      <c r="B1027" s="6">
        <v>2022</v>
      </c>
      <c r="C1027" s="6">
        <v>2022</v>
      </c>
      <c r="D1027" t="s">
        <v>2581</v>
      </c>
      <c r="E1027" t="s">
        <v>4087</v>
      </c>
      <c r="F1027" t="s">
        <v>5819</v>
      </c>
      <c r="G1027" t="s">
        <v>7347</v>
      </c>
      <c r="H1027" t="s">
        <v>8226</v>
      </c>
      <c r="I1027" t="s">
        <v>9388</v>
      </c>
      <c r="J1027" t="s">
        <v>10889</v>
      </c>
      <c r="K1027" t="s">
        <v>11589</v>
      </c>
      <c r="L1027" t="s">
        <v>11846</v>
      </c>
      <c r="M1027" t="s">
        <v>12733</v>
      </c>
      <c r="N1027" t="s">
        <v>14257</v>
      </c>
      <c r="O1027" t="s">
        <v>15796</v>
      </c>
      <c r="P1027" t="s">
        <v>16732</v>
      </c>
      <c r="Q1027" t="s">
        <v>17720</v>
      </c>
      <c r="R1027" s="1">
        <v>-719</v>
      </c>
      <c r="S1027" t="s">
        <v>18815</v>
      </c>
      <c r="T1027" t="s">
        <v>20065</v>
      </c>
      <c r="U1027" t="s">
        <v>21080</v>
      </c>
      <c r="V1027" t="s">
        <v>21411</v>
      </c>
      <c r="W1027" t="s">
        <v>21656</v>
      </c>
      <c r="X1027" t="s">
        <v>21785</v>
      </c>
      <c r="Y1027" s="3">
        <v>44812</v>
      </c>
      <c r="Z1027" s="2">
        <v>44868</v>
      </c>
      <c r="AA1027" s="1">
        <v>2022</v>
      </c>
      <c r="AB1027" t="s">
        <v>21940</v>
      </c>
      <c r="AC1027" t="s">
        <v>23104</v>
      </c>
      <c r="AD1027" t="s">
        <v>24896</v>
      </c>
    </row>
    <row r="1028" spans="1:30">
      <c r="A1028" t="s">
        <v>1027</v>
      </c>
      <c r="B1028" s="6">
        <v>2020</v>
      </c>
      <c r="C1028" s="6">
        <v>2020</v>
      </c>
      <c r="D1028" t="s">
        <v>2582</v>
      </c>
      <c r="E1028" t="s">
        <v>4088</v>
      </c>
      <c r="F1028" t="s">
        <v>5820</v>
      </c>
      <c r="G1028" t="s">
        <v>7348</v>
      </c>
      <c r="H1028" t="s">
        <v>8226</v>
      </c>
      <c r="I1028" t="s">
        <v>9389</v>
      </c>
      <c r="J1028" t="s">
        <v>10890</v>
      </c>
      <c r="K1028" t="s">
        <v>11589</v>
      </c>
      <c r="L1028" t="s">
        <v>11846</v>
      </c>
      <c r="M1028" t="s">
        <v>12734</v>
      </c>
      <c r="N1028" t="s">
        <v>14258</v>
      </c>
      <c r="O1028" t="s">
        <v>15797</v>
      </c>
      <c r="P1028" t="s">
        <v>16732</v>
      </c>
      <c r="Q1028" t="s">
        <v>17721</v>
      </c>
      <c r="R1028" s="1">
        <v>-1463</v>
      </c>
      <c r="S1028" t="s">
        <v>18816</v>
      </c>
      <c r="T1028" t="s">
        <v>20066</v>
      </c>
      <c r="U1028" t="s">
        <v>21080</v>
      </c>
      <c r="V1028" t="s">
        <v>21411</v>
      </c>
      <c r="W1028" t="s">
        <v>21656</v>
      </c>
      <c r="X1028" t="s">
        <v>21785</v>
      </c>
      <c r="Y1028" s="3">
        <v>45042</v>
      </c>
      <c r="Z1028" s="2">
        <v>45042</v>
      </c>
      <c r="AA1028" s="1">
        <v>2023</v>
      </c>
      <c r="AB1028" t="s">
        <v>21941</v>
      </c>
      <c r="AC1028" t="s">
        <v>23105</v>
      </c>
      <c r="AD1028" t="s">
        <v>24897</v>
      </c>
    </row>
    <row r="1029" spans="1:30">
      <c r="A1029" t="s">
        <v>1028</v>
      </c>
      <c r="B1029" s="6">
        <v>2024</v>
      </c>
      <c r="C1029" s="6">
        <v>2024</v>
      </c>
      <c r="D1029" t="s">
        <v>2583</v>
      </c>
      <c r="E1029" t="s">
        <v>4089</v>
      </c>
      <c r="F1029" t="s">
        <v>5821</v>
      </c>
      <c r="G1029" t="s">
        <v>7349</v>
      </c>
      <c r="H1029" t="s">
        <v>8226</v>
      </c>
      <c r="I1029" t="s">
        <v>9390</v>
      </c>
      <c r="J1029" t="s">
        <v>10891</v>
      </c>
      <c r="K1029" t="s">
        <v>11589</v>
      </c>
      <c r="L1029" t="s">
        <v>11846</v>
      </c>
      <c r="M1029" t="s">
        <v>12735</v>
      </c>
      <c r="N1029" t="s">
        <v>14259</v>
      </c>
      <c r="O1029" t="s">
        <v>15798</v>
      </c>
      <c r="P1029" t="s">
        <v>16732</v>
      </c>
      <c r="Q1029" t="s">
        <v>17722</v>
      </c>
      <c r="R1029" s="1">
        <v>-13</v>
      </c>
      <c r="S1029" t="s">
        <v>18816</v>
      </c>
      <c r="T1029" t="s">
        <v>20067</v>
      </c>
      <c r="U1029" t="s">
        <v>21080</v>
      </c>
      <c r="V1029" t="s">
        <v>21411</v>
      </c>
      <c r="W1029" t="s">
        <v>21656</v>
      </c>
      <c r="X1029" t="s">
        <v>21785</v>
      </c>
      <c r="Y1029" s="3">
        <v>45531</v>
      </c>
      <c r="Z1029" s="2">
        <v>45531</v>
      </c>
      <c r="AA1029" s="1">
        <v>2024</v>
      </c>
      <c r="AB1029" t="s">
        <v>21941</v>
      </c>
      <c r="AC1029" t="s">
        <v>23106</v>
      </c>
      <c r="AD1029" t="s">
        <v>24898</v>
      </c>
    </row>
    <row r="1030" spans="1:30">
      <c r="A1030" t="s">
        <v>1029</v>
      </c>
      <c r="B1030" s="6">
        <v>2021</v>
      </c>
      <c r="C1030" s="6">
        <v>2021</v>
      </c>
      <c r="D1030" t="s">
        <v>2584</v>
      </c>
      <c r="E1030" t="s">
        <v>4090</v>
      </c>
      <c r="F1030" t="s">
        <v>5822</v>
      </c>
      <c r="G1030" t="s">
        <v>7350</v>
      </c>
      <c r="H1030" t="s">
        <v>8226</v>
      </c>
      <c r="I1030" t="s">
        <v>9391</v>
      </c>
      <c r="J1030" t="s">
        <v>10892</v>
      </c>
      <c r="K1030" t="s">
        <v>11589</v>
      </c>
      <c r="L1030" t="s">
        <v>11846</v>
      </c>
      <c r="M1030" t="s">
        <v>12736</v>
      </c>
      <c r="N1030" t="s">
        <v>14260</v>
      </c>
      <c r="O1030" t="s">
        <v>15799</v>
      </c>
      <c r="P1030" t="s">
        <v>16732</v>
      </c>
      <c r="Q1030" t="s">
        <v>17723</v>
      </c>
      <c r="R1030" s="1">
        <v>-1071</v>
      </c>
      <c r="S1030" t="s">
        <v>18816</v>
      </c>
      <c r="T1030" t="s">
        <v>20068</v>
      </c>
      <c r="U1030" t="s">
        <v>21081</v>
      </c>
      <c r="V1030" t="s">
        <v>21411</v>
      </c>
      <c r="W1030" t="s">
        <v>21656</v>
      </c>
      <c r="X1030" t="s">
        <v>21785</v>
      </c>
      <c r="Y1030" s="3">
        <v>44985</v>
      </c>
      <c r="Z1030" s="2">
        <v>45104</v>
      </c>
      <c r="AA1030" s="1">
        <v>2023</v>
      </c>
      <c r="AB1030" t="s">
        <v>21941</v>
      </c>
      <c r="AC1030" t="s">
        <v>23107</v>
      </c>
      <c r="AD1030" t="s">
        <v>24899</v>
      </c>
    </row>
    <row r="1031" spans="1:30">
      <c r="A1031" t="s">
        <v>1030</v>
      </c>
      <c r="B1031" s="6">
        <v>2023</v>
      </c>
      <c r="C1031" s="6">
        <v>2023</v>
      </c>
      <c r="D1031" t="s">
        <v>2585</v>
      </c>
      <c r="E1031" t="s">
        <v>4091</v>
      </c>
      <c r="F1031" t="s">
        <v>5823</v>
      </c>
      <c r="G1031" t="s">
        <v>7351</v>
      </c>
      <c r="H1031" t="s">
        <v>8226</v>
      </c>
      <c r="I1031" t="s">
        <v>9392</v>
      </c>
      <c r="J1031" t="s">
        <v>10893</v>
      </c>
      <c r="K1031" t="s">
        <v>11589</v>
      </c>
      <c r="L1031" t="s">
        <v>11846</v>
      </c>
      <c r="M1031" t="s">
        <v>12737</v>
      </c>
      <c r="N1031" t="s">
        <v>14261</v>
      </c>
      <c r="O1031" t="s">
        <v>15800</v>
      </c>
      <c r="P1031" t="s">
        <v>16732</v>
      </c>
      <c r="Q1031" t="s">
        <v>17724</v>
      </c>
      <c r="R1031" s="1">
        <v>-359</v>
      </c>
      <c r="S1031" t="s">
        <v>18817</v>
      </c>
      <c r="T1031" t="s">
        <v>20069</v>
      </c>
      <c r="U1031" t="s">
        <v>21082</v>
      </c>
      <c r="V1031" t="s">
        <v>21411</v>
      </c>
      <c r="W1031" t="s">
        <v>21656</v>
      </c>
      <c r="X1031" t="s">
        <v>21785</v>
      </c>
      <c r="Y1031" s="3">
        <v>45126</v>
      </c>
      <c r="Z1031" s="2">
        <v>45126</v>
      </c>
      <c r="AA1031" s="1">
        <v>2023</v>
      </c>
      <c r="AB1031" t="s">
        <v>21941</v>
      </c>
      <c r="AC1031" t="s">
        <v>23108</v>
      </c>
      <c r="AD1031" t="s">
        <v>24900</v>
      </c>
    </row>
    <row r="1032" spans="1:30">
      <c r="A1032" t="s">
        <v>1031</v>
      </c>
      <c r="B1032" s="6">
        <v>2024</v>
      </c>
      <c r="C1032" s="6">
        <v>2024</v>
      </c>
      <c r="D1032" t="s">
        <v>2586</v>
      </c>
      <c r="E1032" t="s">
        <v>4092</v>
      </c>
      <c r="F1032" t="s">
        <v>5824</v>
      </c>
      <c r="G1032" t="s">
        <v>7352</v>
      </c>
      <c r="H1032" t="s">
        <v>8226</v>
      </c>
      <c r="I1032" t="s">
        <v>9393</v>
      </c>
      <c r="J1032" t="s">
        <v>10894</v>
      </c>
      <c r="K1032" t="s">
        <v>11589</v>
      </c>
      <c r="L1032" t="s">
        <v>11846</v>
      </c>
      <c r="M1032" t="s">
        <v>12738</v>
      </c>
      <c r="N1032" t="s">
        <v>14262</v>
      </c>
      <c r="O1032" t="s">
        <v>15801</v>
      </c>
      <c r="P1032" t="s">
        <v>16732</v>
      </c>
      <c r="Q1032" t="s">
        <v>17725</v>
      </c>
      <c r="R1032" s="1">
        <v>-12</v>
      </c>
      <c r="S1032" t="s">
        <v>18818</v>
      </c>
      <c r="T1032" t="s">
        <v>20070</v>
      </c>
      <c r="U1032" t="s">
        <v>21082</v>
      </c>
      <c r="V1032" t="s">
        <v>21411</v>
      </c>
      <c r="W1032" t="s">
        <v>21656</v>
      </c>
      <c r="X1032" t="s">
        <v>21785</v>
      </c>
      <c r="Y1032" s="3">
        <v>45475</v>
      </c>
      <c r="Z1032" s="2">
        <v>45475</v>
      </c>
      <c r="AA1032" s="1">
        <v>2024</v>
      </c>
      <c r="AB1032" t="s">
        <v>21941</v>
      </c>
      <c r="AC1032" t="s">
        <v>23109</v>
      </c>
      <c r="AD1032" t="s">
        <v>24901</v>
      </c>
    </row>
    <row r="1033" spans="1:30">
      <c r="A1033" t="s">
        <v>1032</v>
      </c>
      <c r="B1033" s="6">
        <v>2024</v>
      </c>
      <c r="C1033" s="6">
        <v>2024</v>
      </c>
      <c r="D1033" t="s">
        <v>2587</v>
      </c>
      <c r="E1033" t="s">
        <v>4093</v>
      </c>
      <c r="F1033" t="s">
        <v>5825</v>
      </c>
      <c r="G1033" t="s">
        <v>7352</v>
      </c>
      <c r="H1033" t="s">
        <v>8226</v>
      </c>
      <c r="I1033" t="s">
        <v>9393</v>
      </c>
      <c r="J1033" t="s">
        <v>10895</v>
      </c>
      <c r="K1033" t="s">
        <v>11589</v>
      </c>
      <c r="L1033" t="s">
        <v>11846</v>
      </c>
      <c r="M1033" t="s">
        <v>12739</v>
      </c>
      <c r="N1033" t="s">
        <v>14263</v>
      </c>
      <c r="O1033" t="s">
        <v>15801</v>
      </c>
      <c r="P1033" t="s">
        <v>16732</v>
      </c>
      <c r="Q1033" t="s">
        <v>17725</v>
      </c>
      <c r="R1033" s="1">
        <v>-12</v>
      </c>
      <c r="S1033" t="s">
        <v>18819</v>
      </c>
      <c r="T1033" t="s">
        <v>20071</v>
      </c>
      <c r="U1033" t="s">
        <v>21083</v>
      </c>
      <c r="V1033" t="s">
        <v>21411</v>
      </c>
      <c r="W1033" t="s">
        <v>21656</v>
      </c>
      <c r="X1033" t="s">
        <v>21785</v>
      </c>
      <c r="Y1033" s="3">
        <v>45513</v>
      </c>
      <c r="Z1033" s="2">
        <v>45513</v>
      </c>
      <c r="AA1033" s="1">
        <v>2024</v>
      </c>
      <c r="AB1033" t="s">
        <v>21941</v>
      </c>
      <c r="AC1033" t="s">
        <v>23110</v>
      </c>
      <c r="AD1033" t="s">
        <v>24902</v>
      </c>
    </row>
    <row r="1034" spans="1:30">
      <c r="A1034" t="s">
        <v>1033</v>
      </c>
      <c r="B1034" s="6">
        <v>2023</v>
      </c>
      <c r="C1034" s="6">
        <v>2023</v>
      </c>
      <c r="D1034" t="s">
        <v>2588</v>
      </c>
      <c r="E1034" t="s">
        <v>4094</v>
      </c>
      <c r="F1034" t="s">
        <v>5826</v>
      </c>
      <c r="G1034" t="s">
        <v>7353</v>
      </c>
      <c r="H1034" t="s">
        <v>8226</v>
      </c>
      <c r="I1034" t="s">
        <v>9394</v>
      </c>
      <c r="J1034" t="s">
        <v>10896</v>
      </c>
      <c r="K1034" t="s">
        <v>11589</v>
      </c>
      <c r="L1034" t="s">
        <v>11846</v>
      </c>
      <c r="M1034" t="s">
        <v>12740</v>
      </c>
      <c r="N1034" t="s">
        <v>14264</v>
      </c>
      <c r="O1034" t="s">
        <v>15802</v>
      </c>
      <c r="P1034" t="s">
        <v>16732</v>
      </c>
      <c r="Q1034" t="s">
        <v>17726</v>
      </c>
      <c r="R1034" s="1">
        <v>-359</v>
      </c>
      <c r="S1034" t="s">
        <v>18820</v>
      </c>
      <c r="T1034" t="s">
        <v>20072</v>
      </c>
      <c r="U1034" t="s">
        <v>21084</v>
      </c>
      <c r="V1034" t="s">
        <v>21411</v>
      </c>
      <c r="W1034" t="s">
        <v>21656</v>
      </c>
      <c r="X1034" t="s">
        <v>21785</v>
      </c>
      <c r="Y1034" s="3">
        <v>45236</v>
      </c>
      <c r="Z1034" s="2">
        <v>45239</v>
      </c>
      <c r="AA1034" s="1">
        <v>2023</v>
      </c>
      <c r="AB1034" t="s">
        <v>21941</v>
      </c>
      <c r="AC1034" t="s">
        <v>23111</v>
      </c>
      <c r="AD1034" t="s">
        <v>24903</v>
      </c>
    </row>
    <row r="1035" spans="1:30">
      <c r="A1035" t="s">
        <v>1034</v>
      </c>
      <c r="B1035" s="6">
        <v>2023</v>
      </c>
      <c r="C1035" s="6">
        <v>2023</v>
      </c>
      <c r="D1035" t="s">
        <v>2589</v>
      </c>
      <c r="E1035" t="s">
        <v>4095</v>
      </c>
      <c r="F1035" t="s">
        <v>5827</v>
      </c>
      <c r="G1035" t="s">
        <v>7354</v>
      </c>
      <c r="H1035" t="s">
        <v>8226</v>
      </c>
      <c r="I1035" t="s">
        <v>9395</v>
      </c>
      <c r="J1035" t="s">
        <v>10897</v>
      </c>
      <c r="K1035" t="s">
        <v>11589</v>
      </c>
      <c r="L1035" t="s">
        <v>11846</v>
      </c>
      <c r="M1035" t="s">
        <v>12741</v>
      </c>
      <c r="N1035" t="s">
        <v>14265</v>
      </c>
      <c r="O1035" t="s">
        <v>15803</v>
      </c>
      <c r="P1035" t="s">
        <v>16733</v>
      </c>
      <c r="Q1035" t="s">
        <v>17727</v>
      </c>
      <c r="R1035" s="1">
        <v>-358</v>
      </c>
      <c r="S1035" t="s">
        <v>18821</v>
      </c>
      <c r="T1035" t="s">
        <v>20073</v>
      </c>
      <c r="U1035" t="s">
        <v>21085</v>
      </c>
      <c r="V1035" t="s">
        <v>21411</v>
      </c>
      <c r="W1035" t="s">
        <v>21656</v>
      </c>
      <c r="X1035" t="s">
        <v>21785</v>
      </c>
      <c r="Y1035" s="3">
        <v>45138</v>
      </c>
      <c r="Z1035" s="2">
        <v>45138</v>
      </c>
      <c r="AA1035" s="1">
        <v>2023</v>
      </c>
      <c r="AB1035" t="s">
        <v>21941</v>
      </c>
      <c r="AC1035" t="s">
        <v>23112</v>
      </c>
      <c r="AD1035" t="s">
        <v>24904</v>
      </c>
    </row>
    <row r="1036" spans="1:30">
      <c r="A1036" t="s">
        <v>1035</v>
      </c>
      <c r="B1036" s="6">
        <v>2023</v>
      </c>
      <c r="C1036" s="6">
        <v>2023</v>
      </c>
      <c r="D1036" t="s">
        <v>2590</v>
      </c>
      <c r="E1036" t="s">
        <v>4096</v>
      </c>
      <c r="F1036" t="s">
        <v>5828</v>
      </c>
      <c r="G1036" t="s">
        <v>7354</v>
      </c>
      <c r="H1036" t="s">
        <v>8226</v>
      </c>
      <c r="I1036" t="s">
        <v>9395</v>
      </c>
      <c r="J1036" t="s">
        <v>10898</v>
      </c>
      <c r="K1036" t="s">
        <v>11589</v>
      </c>
      <c r="L1036" t="s">
        <v>11846</v>
      </c>
      <c r="M1036" t="s">
        <v>12742</v>
      </c>
      <c r="N1036" t="s">
        <v>14266</v>
      </c>
      <c r="O1036" t="s">
        <v>15803</v>
      </c>
      <c r="P1036" t="s">
        <v>16734</v>
      </c>
      <c r="Q1036" t="s">
        <v>17727</v>
      </c>
      <c r="R1036" s="1">
        <v>-358</v>
      </c>
      <c r="S1036" t="s">
        <v>18822</v>
      </c>
      <c r="T1036" t="s">
        <v>20074</v>
      </c>
      <c r="U1036" t="s">
        <v>21086</v>
      </c>
      <c r="V1036" t="s">
        <v>21411</v>
      </c>
      <c r="W1036" t="s">
        <v>21656</v>
      </c>
      <c r="X1036" t="s">
        <v>21785</v>
      </c>
      <c r="Y1036" s="3">
        <v>45127</v>
      </c>
      <c r="Z1036" s="2">
        <v>45188</v>
      </c>
      <c r="AA1036" s="1">
        <v>2023</v>
      </c>
      <c r="AB1036" t="s">
        <v>21941</v>
      </c>
      <c r="AC1036" t="s">
        <v>23113</v>
      </c>
      <c r="AD1036" t="s">
        <v>24905</v>
      </c>
    </row>
    <row r="1037" spans="1:30">
      <c r="A1037" t="s">
        <v>1036</v>
      </c>
      <c r="B1037" s="6">
        <v>2024</v>
      </c>
      <c r="C1037" s="6">
        <v>2024</v>
      </c>
      <c r="D1037" t="s">
        <v>2591</v>
      </c>
      <c r="E1037" t="s">
        <v>4097</v>
      </c>
      <c r="F1037" t="s">
        <v>5829</v>
      </c>
      <c r="G1037" t="s">
        <v>7355</v>
      </c>
      <c r="H1037" t="s">
        <v>8226</v>
      </c>
      <c r="I1037" t="s">
        <v>9396</v>
      </c>
      <c r="J1037" t="s">
        <v>10899</v>
      </c>
      <c r="K1037" t="s">
        <v>11589</v>
      </c>
      <c r="L1037" t="s">
        <v>11846</v>
      </c>
      <c r="M1037" t="s">
        <v>12743</v>
      </c>
      <c r="N1037" t="s">
        <v>14267</v>
      </c>
      <c r="O1037" t="s">
        <v>15804</v>
      </c>
      <c r="P1037" t="s">
        <v>16734</v>
      </c>
      <c r="Q1037" t="s">
        <v>17728</v>
      </c>
      <c r="R1037" s="1">
        <v>-9</v>
      </c>
      <c r="S1037" t="s">
        <v>18822</v>
      </c>
      <c r="T1037" t="s">
        <v>20075</v>
      </c>
      <c r="U1037" t="s">
        <v>21086</v>
      </c>
      <c r="V1037" t="s">
        <v>21411</v>
      </c>
      <c r="W1037" t="s">
        <v>21656</v>
      </c>
      <c r="X1037" t="s">
        <v>21785</v>
      </c>
      <c r="Y1037" s="3">
        <v>45476</v>
      </c>
      <c r="Z1037" s="2">
        <v>45476</v>
      </c>
      <c r="AA1037" s="1">
        <v>2024</v>
      </c>
      <c r="AB1037" t="s">
        <v>21941</v>
      </c>
      <c r="AC1037" t="s">
        <v>23114</v>
      </c>
      <c r="AD1037" t="s">
        <v>24906</v>
      </c>
    </row>
    <row r="1038" spans="1:30">
      <c r="A1038" t="s">
        <v>1037</v>
      </c>
      <c r="B1038" s="6">
        <v>2024</v>
      </c>
      <c r="C1038" s="6">
        <v>2024</v>
      </c>
      <c r="D1038" t="s">
        <v>2592</v>
      </c>
      <c r="E1038" t="s">
        <v>4098</v>
      </c>
      <c r="F1038" t="s">
        <v>5830</v>
      </c>
      <c r="G1038" t="s">
        <v>7355</v>
      </c>
      <c r="H1038" t="s">
        <v>8226</v>
      </c>
      <c r="I1038" t="s">
        <v>9396</v>
      </c>
      <c r="J1038" t="s">
        <v>10900</v>
      </c>
      <c r="K1038" t="s">
        <v>11589</v>
      </c>
      <c r="L1038" t="s">
        <v>11846</v>
      </c>
      <c r="M1038" t="s">
        <v>12744</v>
      </c>
      <c r="N1038" t="s">
        <v>14268</v>
      </c>
      <c r="O1038" t="s">
        <v>15805</v>
      </c>
      <c r="P1038" t="s">
        <v>16735</v>
      </c>
      <c r="Q1038" t="s">
        <v>17728</v>
      </c>
      <c r="R1038" s="1">
        <v>-9</v>
      </c>
      <c r="S1038" t="s">
        <v>18823</v>
      </c>
      <c r="T1038" t="s">
        <v>20076</v>
      </c>
      <c r="U1038" t="s">
        <v>21087</v>
      </c>
      <c r="V1038" t="s">
        <v>21411</v>
      </c>
      <c r="W1038" t="s">
        <v>21656</v>
      </c>
      <c r="X1038" t="s">
        <v>21785</v>
      </c>
      <c r="Y1038" s="3">
        <v>45525</v>
      </c>
      <c r="Z1038" s="2">
        <v>45483</v>
      </c>
      <c r="AA1038" s="1">
        <v>2024</v>
      </c>
      <c r="AB1038" t="s">
        <v>21941</v>
      </c>
      <c r="AC1038" t="s">
        <v>23115</v>
      </c>
      <c r="AD1038" t="s">
        <v>24907</v>
      </c>
    </row>
    <row r="1039" spans="1:30">
      <c r="A1039" t="s">
        <v>1038</v>
      </c>
      <c r="B1039" s="6">
        <v>2023</v>
      </c>
      <c r="C1039" s="6">
        <v>2023</v>
      </c>
      <c r="D1039" t="s">
        <v>2593</v>
      </c>
      <c r="E1039" t="s">
        <v>4099</v>
      </c>
      <c r="F1039" t="s">
        <v>5831</v>
      </c>
      <c r="G1039" t="s">
        <v>7356</v>
      </c>
      <c r="H1039" t="s">
        <v>8226</v>
      </c>
      <c r="I1039" t="s">
        <v>9397</v>
      </c>
      <c r="J1039" t="s">
        <v>10901</v>
      </c>
      <c r="K1039" t="s">
        <v>11589</v>
      </c>
      <c r="L1039" t="s">
        <v>11846</v>
      </c>
      <c r="M1039" t="s">
        <v>12745</v>
      </c>
      <c r="N1039" t="s">
        <v>14269</v>
      </c>
      <c r="O1039" t="s">
        <v>15806</v>
      </c>
      <c r="P1039" t="s">
        <v>16735</v>
      </c>
      <c r="Q1039" t="s">
        <v>17729</v>
      </c>
      <c r="R1039" s="1">
        <v>-357</v>
      </c>
      <c r="S1039" t="s">
        <v>18824</v>
      </c>
      <c r="T1039" t="s">
        <v>20077</v>
      </c>
      <c r="U1039" t="s">
        <v>21087</v>
      </c>
      <c r="V1039" t="s">
        <v>21411</v>
      </c>
      <c r="W1039" t="s">
        <v>21656</v>
      </c>
      <c r="X1039" t="s">
        <v>21785</v>
      </c>
      <c r="Y1039" s="3">
        <v>45128</v>
      </c>
      <c r="Z1039" s="2">
        <v>45128</v>
      </c>
      <c r="AA1039" s="1">
        <v>2023</v>
      </c>
      <c r="AB1039" t="s">
        <v>21941</v>
      </c>
      <c r="AC1039" t="s">
        <v>23116</v>
      </c>
      <c r="AD1039" t="s">
        <v>24908</v>
      </c>
    </row>
    <row r="1040" spans="1:30">
      <c r="A1040" t="s">
        <v>1039</v>
      </c>
      <c r="B1040" s="6">
        <v>2023</v>
      </c>
      <c r="C1040" s="6">
        <v>2023</v>
      </c>
      <c r="D1040" t="s">
        <v>2594</v>
      </c>
      <c r="E1040" t="s">
        <v>4100</v>
      </c>
      <c r="F1040" t="s">
        <v>5832</v>
      </c>
      <c r="G1040" t="s">
        <v>7356</v>
      </c>
      <c r="H1040" t="s">
        <v>8226</v>
      </c>
      <c r="I1040" t="s">
        <v>9397</v>
      </c>
      <c r="J1040" t="s">
        <v>10902</v>
      </c>
      <c r="K1040" t="s">
        <v>11589</v>
      </c>
      <c r="L1040" t="s">
        <v>11846</v>
      </c>
      <c r="M1040" t="s">
        <v>12746</v>
      </c>
      <c r="N1040" t="s">
        <v>14270</v>
      </c>
      <c r="O1040" t="s">
        <v>15806</v>
      </c>
      <c r="P1040" t="s">
        <v>16736</v>
      </c>
      <c r="Q1040" t="s">
        <v>17729</v>
      </c>
      <c r="R1040" s="1">
        <v>-357</v>
      </c>
      <c r="S1040" t="s">
        <v>18825</v>
      </c>
      <c r="T1040" t="s">
        <v>20078</v>
      </c>
      <c r="U1040" t="s">
        <v>21088</v>
      </c>
      <c r="V1040" t="s">
        <v>21411</v>
      </c>
      <c r="W1040" t="s">
        <v>21656</v>
      </c>
      <c r="X1040" t="s">
        <v>21785</v>
      </c>
      <c r="Y1040" s="3">
        <v>45154</v>
      </c>
      <c r="Z1040" s="2">
        <v>45154</v>
      </c>
      <c r="AA1040" s="1">
        <v>2023</v>
      </c>
      <c r="AB1040" t="s">
        <v>21941</v>
      </c>
      <c r="AC1040" t="s">
        <v>23117</v>
      </c>
      <c r="AD1040" t="s">
        <v>24909</v>
      </c>
    </row>
    <row r="1041" spans="1:30">
      <c r="A1041" t="s">
        <v>1040</v>
      </c>
      <c r="B1041" s="6">
        <v>2023</v>
      </c>
      <c r="C1041" s="6">
        <v>2023</v>
      </c>
      <c r="D1041" t="s">
        <v>2595</v>
      </c>
      <c r="E1041" t="s">
        <v>4101</v>
      </c>
      <c r="F1041" t="s">
        <v>5833</v>
      </c>
      <c r="G1041" t="s">
        <v>7356</v>
      </c>
      <c r="H1041" t="s">
        <v>8226</v>
      </c>
      <c r="I1041" t="s">
        <v>9397</v>
      </c>
      <c r="J1041" t="s">
        <v>10903</v>
      </c>
      <c r="K1041" t="s">
        <v>11589</v>
      </c>
      <c r="L1041" t="s">
        <v>11846</v>
      </c>
      <c r="M1041" t="s">
        <v>12746</v>
      </c>
      <c r="N1041" t="s">
        <v>14270</v>
      </c>
      <c r="O1041" t="s">
        <v>15806</v>
      </c>
      <c r="P1041" t="s">
        <v>16736</v>
      </c>
      <c r="Q1041" t="s">
        <v>17729</v>
      </c>
      <c r="R1041" s="1">
        <v>-357</v>
      </c>
      <c r="S1041" t="s">
        <v>18826</v>
      </c>
      <c r="T1041" t="s">
        <v>20079</v>
      </c>
      <c r="U1041" t="s">
        <v>21088</v>
      </c>
      <c r="V1041" t="s">
        <v>21411</v>
      </c>
      <c r="W1041" t="s">
        <v>21656</v>
      </c>
      <c r="X1041" t="s">
        <v>21785</v>
      </c>
      <c r="Y1041" s="3">
        <v>45152</v>
      </c>
      <c r="Z1041" s="2">
        <v>45152</v>
      </c>
      <c r="AA1041" s="1">
        <v>2023</v>
      </c>
      <c r="AB1041" t="s">
        <v>21941</v>
      </c>
      <c r="AC1041" t="s">
        <v>23118</v>
      </c>
      <c r="AD1041" t="s">
        <v>24910</v>
      </c>
    </row>
    <row r="1042" spans="1:30">
      <c r="A1042" t="s">
        <v>1041</v>
      </c>
      <c r="B1042" s="6">
        <v>2022</v>
      </c>
      <c r="C1042" s="6">
        <v>2022</v>
      </c>
      <c r="D1042" t="s">
        <v>2596</v>
      </c>
      <c r="E1042" t="s">
        <v>4102</v>
      </c>
      <c r="F1042" t="s">
        <v>5834</v>
      </c>
      <c r="G1042" t="s">
        <v>7357</v>
      </c>
      <c r="H1042" t="s">
        <v>8226</v>
      </c>
      <c r="I1042" t="s">
        <v>9398</v>
      </c>
      <c r="J1042" t="s">
        <v>10904</v>
      </c>
      <c r="K1042" t="s">
        <v>11589</v>
      </c>
      <c r="L1042" t="s">
        <v>11846</v>
      </c>
      <c r="M1042" t="s">
        <v>12746</v>
      </c>
      <c r="N1042" t="s">
        <v>14271</v>
      </c>
      <c r="O1042" t="s">
        <v>15807</v>
      </c>
      <c r="P1042" t="s">
        <v>16737</v>
      </c>
      <c r="Q1042" t="s">
        <v>17730</v>
      </c>
      <c r="R1042" s="1">
        <v>-714</v>
      </c>
      <c r="S1042" t="s">
        <v>18826</v>
      </c>
      <c r="T1042" t="s">
        <v>20080</v>
      </c>
      <c r="U1042" t="s">
        <v>21089</v>
      </c>
      <c r="V1042" t="s">
        <v>21411</v>
      </c>
      <c r="W1042" t="s">
        <v>21656</v>
      </c>
      <c r="X1042" t="s">
        <v>21785</v>
      </c>
      <c r="Y1042" s="3">
        <v>45154</v>
      </c>
      <c r="Z1042" s="2">
        <v>45154</v>
      </c>
      <c r="AA1042" s="1">
        <v>2023</v>
      </c>
      <c r="AB1042" t="s">
        <v>21941</v>
      </c>
      <c r="AC1042" t="s">
        <v>23119</v>
      </c>
      <c r="AD1042" t="s">
        <v>24911</v>
      </c>
    </row>
    <row r="1043" spans="1:30">
      <c r="A1043" t="s">
        <v>1042</v>
      </c>
      <c r="B1043" s="6">
        <v>2023</v>
      </c>
      <c r="C1043" s="6">
        <v>2023</v>
      </c>
      <c r="D1043" t="s">
        <v>2597</v>
      </c>
      <c r="E1043" t="s">
        <v>4103</v>
      </c>
      <c r="F1043" t="s">
        <v>5835</v>
      </c>
      <c r="G1043" t="s">
        <v>7358</v>
      </c>
      <c r="H1043" t="s">
        <v>8226</v>
      </c>
      <c r="I1043" t="s">
        <v>9399</v>
      </c>
      <c r="J1043" t="s">
        <v>10905</v>
      </c>
      <c r="K1043" t="s">
        <v>11589</v>
      </c>
      <c r="L1043" t="s">
        <v>11846</v>
      </c>
      <c r="M1043" t="s">
        <v>12747</v>
      </c>
      <c r="N1043" t="s">
        <v>14272</v>
      </c>
      <c r="O1043" t="s">
        <v>15808</v>
      </c>
      <c r="P1043" t="s">
        <v>16737</v>
      </c>
      <c r="Q1043" t="s">
        <v>17731</v>
      </c>
      <c r="R1043" s="1">
        <v>-356</v>
      </c>
      <c r="S1043" t="s">
        <v>18826</v>
      </c>
      <c r="T1043" t="s">
        <v>20081</v>
      </c>
      <c r="U1043" t="s">
        <v>21089</v>
      </c>
      <c r="V1043" t="s">
        <v>21411</v>
      </c>
      <c r="W1043" t="s">
        <v>21656</v>
      </c>
      <c r="X1043" t="s">
        <v>21785</v>
      </c>
      <c r="Y1043" s="3">
        <v>45131</v>
      </c>
      <c r="Z1043" s="2">
        <v>45131</v>
      </c>
      <c r="AA1043" s="1">
        <v>2023</v>
      </c>
      <c r="AB1043" t="s">
        <v>21941</v>
      </c>
      <c r="AC1043" t="s">
        <v>23120</v>
      </c>
      <c r="AD1043" t="s">
        <v>24912</v>
      </c>
    </row>
    <row r="1044" spans="1:30">
      <c r="A1044" t="s">
        <v>1043</v>
      </c>
      <c r="B1044" s="6">
        <v>2023</v>
      </c>
      <c r="C1044" s="6">
        <v>2023</v>
      </c>
      <c r="D1044" t="s">
        <v>2598</v>
      </c>
      <c r="E1044" t="s">
        <v>4104</v>
      </c>
      <c r="F1044" t="s">
        <v>5836</v>
      </c>
      <c r="G1044" t="s">
        <v>7358</v>
      </c>
      <c r="H1044" t="s">
        <v>8226</v>
      </c>
      <c r="I1044" t="s">
        <v>9399</v>
      </c>
      <c r="J1044" t="s">
        <v>10906</v>
      </c>
      <c r="K1044" t="s">
        <v>11589</v>
      </c>
      <c r="L1044" t="s">
        <v>11846</v>
      </c>
      <c r="M1044" t="s">
        <v>12748</v>
      </c>
      <c r="N1044" t="s">
        <v>14273</v>
      </c>
      <c r="O1044" t="s">
        <v>15808</v>
      </c>
      <c r="P1044" t="s">
        <v>16737</v>
      </c>
      <c r="Q1044" t="s">
        <v>17731</v>
      </c>
      <c r="R1044" s="1">
        <v>-356</v>
      </c>
      <c r="S1044" t="s">
        <v>18827</v>
      </c>
      <c r="T1044" t="s">
        <v>20082</v>
      </c>
      <c r="U1044" t="s">
        <v>21089</v>
      </c>
      <c r="V1044" t="s">
        <v>21411</v>
      </c>
      <c r="W1044" t="s">
        <v>21656</v>
      </c>
      <c r="X1044" t="s">
        <v>21785</v>
      </c>
      <c r="Y1044" s="3">
        <v>45440</v>
      </c>
      <c r="Z1044" s="2">
        <v>45441</v>
      </c>
      <c r="AA1044" s="1">
        <v>2024</v>
      </c>
      <c r="AB1044" t="s">
        <v>21941</v>
      </c>
      <c r="AC1044" t="s">
        <v>23121</v>
      </c>
      <c r="AD1044" t="s">
        <v>24913</v>
      </c>
    </row>
    <row r="1045" spans="1:30">
      <c r="A1045" t="s">
        <v>1044</v>
      </c>
      <c r="B1045" s="6">
        <v>2023</v>
      </c>
      <c r="C1045" s="6">
        <v>2023</v>
      </c>
      <c r="D1045" t="s">
        <v>2598</v>
      </c>
      <c r="E1045" t="s">
        <v>4105</v>
      </c>
      <c r="F1045" t="s">
        <v>5837</v>
      </c>
      <c r="G1045" t="s">
        <v>7358</v>
      </c>
      <c r="H1045" t="s">
        <v>8226</v>
      </c>
      <c r="I1045" t="s">
        <v>9399</v>
      </c>
      <c r="J1045" t="s">
        <v>10907</v>
      </c>
      <c r="K1045" t="s">
        <v>11589</v>
      </c>
      <c r="L1045" t="s">
        <v>11846</v>
      </c>
      <c r="M1045" t="s">
        <v>12749</v>
      </c>
      <c r="N1045" t="s">
        <v>14274</v>
      </c>
      <c r="O1045" t="s">
        <v>15809</v>
      </c>
      <c r="P1045" t="s">
        <v>16737</v>
      </c>
      <c r="Q1045" t="s">
        <v>17731</v>
      </c>
      <c r="R1045" s="1">
        <v>-356</v>
      </c>
      <c r="S1045" t="s">
        <v>18827</v>
      </c>
      <c r="T1045" t="s">
        <v>20083</v>
      </c>
      <c r="U1045" t="s">
        <v>21090</v>
      </c>
      <c r="V1045" t="s">
        <v>21411</v>
      </c>
      <c r="W1045" t="s">
        <v>21656</v>
      </c>
      <c r="X1045" t="s">
        <v>21785</v>
      </c>
      <c r="Y1045" s="3">
        <v>45139</v>
      </c>
      <c r="Z1045" s="2">
        <v>45133</v>
      </c>
      <c r="AA1045" s="1">
        <v>2023</v>
      </c>
      <c r="AB1045" t="s">
        <v>21941</v>
      </c>
      <c r="AC1045" t="s">
        <v>23122</v>
      </c>
      <c r="AD1045" t="s">
        <v>24914</v>
      </c>
    </row>
    <row r="1046" spans="1:30">
      <c r="A1046" t="s">
        <v>1045</v>
      </c>
      <c r="B1046" s="6">
        <v>2023</v>
      </c>
      <c r="C1046" s="6">
        <v>2023</v>
      </c>
      <c r="D1046" t="s">
        <v>2599</v>
      </c>
      <c r="E1046" t="s">
        <v>4106</v>
      </c>
      <c r="F1046" t="s">
        <v>5838</v>
      </c>
      <c r="G1046" t="s">
        <v>7358</v>
      </c>
      <c r="H1046" t="s">
        <v>8226</v>
      </c>
      <c r="I1046" t="s">
        <v>9399</v>
      </c>
      <c r="J1046" t="s">
        <v>10908</v>
      </c>
      <c r="K1046" t="s">
        <v>11589</v>
      </c>
      <c r="L1046" t="s">
        <v>11846</v>
      </c>
      <c r="M1046" t="s">
        <v>12750</v>
      </c>
      <c r="N1046" t="s">
        <v>14275</v>
      </c>
      <c r="O1046" t="s">
        <v>15810</v>
      </c>
      <c r="P1046" t="s">
        <v>16738</v>
      </c>
      <c r="Q1046" t="s">
        <v>17731</v>
      </c>
      <c r="R1046" s="1">
        <v>-356</v>
      </c>
      <c r="S1046" t="s">
        <v>18828</v>
      </c>
      <c r="T1046" t="s">
        <v>20084</v>
      </c>
      <c r="U1046" t="s">
        <v>21090</v>
      </c>
      <c r="V1046" t="s">
        <v>21411</v>
      </c>
      <c r="W1046" t="s">
        <v>21656</v>
      </c>
      <c r="X1046" t="s">
        <v>21785</v>
      </c>
      <c r="Y1046" s="3">
        <v>45131</v>
      </c>
      <c r="Z1046" s="2">
        <v>45131</v>
      </c>
      <c r="AA1046" s="1">
        <v>2023</v>
      </c>
      <c r="AB1046" t="s">
        <v>21941</v>
      </c>
      <c r="AC1046" t="s">
        <v>23123</v>
      </c>
      <c r="AD1046" t="s">
        <v>24915</v>
      </c>
    </row>
    <row r="1047" spans="1:30">
      <c r="A1047" t="s">
        <v>1046</v>
      </c>
      <c r="B1047" s="6">
        <v>2022</v>
      </c>
      <c r="C1047" s="6">
        <v>2022</v>
      </c>
      <c r="D1047" t="s">
        <v>2600</v>
      </c>
      <c r="E1047" t="s">
        <v>4107</v>
      </c>
      <c r="F1047" t="s">
        <v>5839</v>
      </c>
      <c r="G1047" t="s">
        <v>7359</v>
      </c>
      <c r="H1047" t="s">
        <v>8226</v>
      </c>
      <c r="I1047" t="s">
        <v>9400</v>
      </c>
      <c r="J1047" t="s">
        <v>10909</v>
      </c>
      <c r="K1047" t="s">
        <v>11589</v>
      </c>
      <c r="L1047" t="s">
        <v>11846</v>
      </c>
      <c r="M1047" t="s">
        <v>12751</v>
      </c>
      <c r="N1047" t="s">
        <v>14276</v>
      </c>
      <c r="O1047" t="s">
        <v>15811</v>
      </c>
      <c r="P1047" t="s">
        <v>16739</v>
      </c>
      <c r="Q1047" t="s">
        <v>17732</v>
      </c>
      <c r="R1047" s="1">
        <v>-714</v>
      </c>
      <c r="S1047" t="s">
        <v>18829</v>
      </c>
      <c r="T1047" t="s">
        <v>20085</v>
      </c>
      <c r="U1047" t="s">
        <v>21090</v>
      </c>
      <c r="V1047" t="s">
        <v>21411</v>
      </c>
      <c r="W1047" t="s">
        <v>21656</v>
      </c>
      <c r="X1047" t="s">
        <v>21785</v>
      </c>
      <c r="Y1047" s="3">
        <v>44823</v>
      </c>
      <c r="Z1047" s="2">
        <v>44858</v>
      </c>
      <c r="AA1047" s="1">
        <v>2022</v>
      </c>
      <c r="AB1047" t="s">
        <v>21942</v>
      </c>
      <c r="AC1047" t="s">
        <v>23124</v>
      </c>
      <c r="AD1047" t="s">
        <v>24916</v>
      </c>
    </row>
    <row r="1048" spans="1:30">
      <c r="A1048" t="s">
        <v>1047</v>
      </c>
      <c r="B1048" s="6">
        <v>2024</v>
      </c>
      <c r="C1048" s="6">
        <v>2024</v>
      </c>
      <c r="D1048" t="s">
        <v>2601</v>
      </c>
      <c r="E1048" t="s">
        <v>4108</v>
      </c>
      <c r="F1048" t="s">
        <v>5840</v>
      </c>
      <c r="G1048" t="s">
        <v>7360</v>
      </c>
      <c r="H1048" t="s">
        <v>8227</v>
      </c>
      <c r="I1048" t="s">
        <v>9401</v>
      </c>
      <c r="J1048" t="s">
        <v>10910</v>
      </c>
      <c r="K1048" t="s">
        <v>11589</v>
      </c>
      <c r="L1048" t="s">
        <v>11846</v>
      </c>
      <c r="M1048" t="s">
        <v>12752</v>
      </c>
      <c r="N1048" t="s">
        <v>14277</v>
      </c>
      <c r="O1048" t="s">
        <v>15812</v>
      </c>
      <c r="P1048" t="s">
        <v>16740</v>
      </c>
      <c r="Q1048" t="s">
        <v>17733</v>
      </c>
      <c r="R1048" s="1">
        <v>-28</v>
      </c>
      <c r="S1048" t="s">
        <v>18830</v>
      </c>
      <c r="T1048" t="s">
        <v>20086</v>
      </c>
      <c r="U1048" t="s">
        <v>21090</v>
      </c>
      <c r="V1048" t="s">
        <v>21412</v>
      </c>
      <c r="W1048" t="s">
        <v>21657</v>
      </c>
      <c r="X1048" t="s">
        <v>21785</v>
      </c>
      <c r="Y1048" s="3">
        <v>45485</v>
      </c>
      <c r="Z1048" s="2">
        <v>45485</v>
      </c>
      <c r="AA1048" s="1">
        <v>2024</v>
      </c>
      <c r="AB1048" t="s">
        <v>21943</v>
      </c>
      <c r="AC1048" t="s">
        <v>23125</v>
      </c>
      <c r="AD1048" t="s">
        <v>24917</v>
      </c>
    </row>
    <row r="1049" spans="1:30">
      <c r="A1049" t="s">
        <v>1048</v>
      </c>
      <c r="B1049" s="6">
        <v>2024</v>
      </c>
      <c r="C1049" s="6">
        <v>2024</v>
      </c>
      <c r="D1049" t="s">
        <v>2602</v>
      </c>
      <c r="E1049" t="s">
        <v>4109</v>
      </c>
      <c r="F1049" t="s">
        <v>5841</v>
      </c>
      <c r="G1049" t="s">
        <v>7360</v>
      </c>
      <c r="H1049" t="s">
        <v>8228</v>
      </c>
      <c r="I1049" t="s">
        <v>9402</v>
      </c>
      <c r="J1049" t="s">
        <v>10911</v>
      </c>
      <c r="K1049" t="s">
        <v>11589</v>
      </c>
      <c r="L1049" t="s">
        <v>11846</v>
      </c>
      <c r="M1049" t="s">
        <v>12753</v>
      </c>
      <c r="N1049" t="s">
        <v>14278</v>
      </c>
      <c r="O1049" t="s">
        <v>15813</v>
      </c>
      <c r="P1049" t="s">
        <v>16740</v>
      </c>
      <c r="Q1049" t="s">
        <v>17733</v>
      </c>
      <c r="R1049" s="1">
        <v>-6</v>
      </c>
      <c r="S1049" t="s">
        <v>18830</v>
      </c>
      <c r="T1049" t="s">
        <v>20087</v>
      </c>
      <c r="U1049" t="s">
        <v>21090</v>
      </c>
      <c r="V1049" t="s">
        <v>21413</v>
      </c>
      <c r="W1049" t="s">
        <v>21658</v>
      </c>
      <c r="X1049" t="s">
        <v>21785</v>
      </c>
      <c r="Y1049" s="3">
        <v>45510</v>
      </c>
      <c r="Z1049" s="2">
        <v>45509</v>
      </c>
      <c r="AA1049" s="1">
        <v>2024</v>
      </c>
      <c r="AB1049" t="s">
        <v>21943</v>
      </c>
      <c r="AC1049" t="s">
        <v>23126</v>
      </c>
      <c r="AD1049" t="s">
        <v>24918</v>
      </c>
    </row>
    <row r="1050" spans="1:30">
      <c r="A1050" t="s">
        <v>1049</v>
      </c>
      <c r="B1050" s="6">
        <v>2023</v>
      </c>
      <c r="C1050" s="6">
        <v>2023</v>
      </c>
      <c r="D1050" t="s">
        <v>2603</v>
      </c>
      <c r="E1050" t="s">
        <v>4110</v>
      </c>
      <c r="F1050" t="s">
        <v>5842</v>
      </c>
      <c r="G1050" t="s">
        <v>7361</v>
      </c>
      <c r="H1050" t="s">
        <v>8228</v>
      </c>
      <c r="I1050" t="s">
        <v>9403</v>
      </c>
      <c r="J1050" t="s">
        <v>10912</v>
      </c>
      <c r="K1050" t="s">
        <v>11589</v>
      </c>
      <c r="L1050" t="s">
        <v>11846</v>
      </c>
      <c r="M1050" t="s">
        <v>12754</v>
      </c>
      <c r="N1050" t="s">
        <v>14279</v>
      </c>
      <c r="O1050" t="s">
        <v>15814</v>
      </c>
      <c r="P1050" t="s">
        <v>16741</v>
      </c>
      <c r="Q1050" t="s">
        <v>17734</v>
      </c>
      <c r="R1050" s="1">
        <v>-355</v>
      </c>
      <c r="S1050" t="s">
        <v>18831</v>
      </c>
      <c r="T1050" t="s">
        <v>20088</v>
      </c>
      <c r="U1050" t="s">
        <v>21091</v>
      </c>
      <c r="V1050" t="s">
        <v>21413</v>
      </c>
      <c r="W1050" t="s">
        <v>21658</v>
      </c>
      <c r="X1050" t="s">
        <v>21785</v>
      </c>
      <c r="Y1050" s="3">
        <v>45132</v>
      </c>
      <c r="Z1050" s="2">
        <v>45132</v>
      </c>
      <c r="AA1050" s="1">
        <v>2023</v>
      </c>
      <c r="AB1050" t="s">
        <v>21943</v>
      </c>
      <c r="AC1050" t="s">
        <v>23127</v>
      </c>
      <c r="AD1050" t="s">
        <v>24919</v>
      </c>
    </row>
    <row r="1051" spans="1:30">
      <c r="A1051" t="s">
        <v>1050</v>
      </c>
      <c r="B1051" s="6">
        <v>2024</v>
      </c>
      <c r="C1051" s="6">
        <v>2024</v>
      </c>
      <c r="D1051" t="s">
        <v>2604</v>
      </c>
      <c r="E1051" t="s">
        <v>4111</v>
      </c>
      <c r="F1051" t="s">
        <v>5843</v>
      </c>
      <c r="G1051" t="s">
        <v>7362</v>
      </c>
      <c r="H1051" t="s">
        <v>8228</v>
      </c>
      <c r="I1051" t="s">
        <v>9404</v>
      </c>
      <c r="J1051" t="s">
        <v>10913</v>
      </c>
      <c r="K1051" t="s">
        <v>11589</v>
      </c>
      <c r="L1051" t="s">
        <v>11846</v>
      </c>
      <c r="M1051" t="s">
        <v>12755</v>
      </c>
      <c r="N1051" t="s">
        <v>14280</v>
      </c>
      <c r="O1051" t="s">
        <v>15815</v>
      </c>
      <c r="P1051" t="s">
        <v>16742</v>
      </c>
      <c r="Q1051" t="s">
        <v>17735</v>
      </c>
      <c r="R1051" s="1">
        <v>-6</v>
      </c>
      <c r="S1051" t="s">
        <v>18832</v>
      </c>
      <c r="T1051" t="s">
        <v>20089</v>
      </c>
      <c r="U1051" t="s">
        <v>21092</v>
      </c>
      <c r="V1051" t="s">
        <v>21413</v>
      </c>
      <c r="W1051" t="s">
        <v>21658</v>
      </c>
      <c r="X1051" t="s">
        <v>21785</v>
      </c>
      <c r="Y1051" s="3">
        <v>45481</v>
      </c>
      <c r="Z1051" s="2">
        <v>45482</v>
      </c>
      <c r="AA1051" s="1">
        <v>2024</v>
      </c>
      <c r="AB1051" t="s">
        <v>21943</v>
      </c>
      <c r="AC1051" t="s">
        <v>23128</v>
      </c>
      <c r="AD1051" t="s">
        <v>24920</v>
      </c>
    </row>
    <row r="1052" spans="1:30">
      <c r="A1052" t="s">
        <v>1051</v>
      </c>
      <c r="B1052" s="6">
        <v>2018</v>
      </c>
      <c r="C1052" s="6" t="s">
        <v>25684</v>
      </c>
      <c r="D1052" t="s">
        <v>2605</v>
      </c>
      <c r="E1052" t="s">
        <v>4112</v>
      </c>
      <c r="F1052" t="s">
        <v>5844</v>
      </c>
      <c r="G1052" t="s">
        <v>7363</v>
      </c>
      <c r="H1052" t="s">
        <v>8228</v>
      </c>
      <c r="I1052" t="s">
        <v>9405</v>
      </c>
      <c r="J1052" t="s">
        <v>10914</v>
      </c>
      <c r="K1052" t="s">
        <v>11589</v>
      </c>
      <c r="L1052" t="s">
        <v>11846</v>
      </c>
      <c r="M1052" t="s">
        <v>12756</v>
      </c>
      <c r="N1052" t="s">
        <v>14281</v>
      </c>
      <c r="O1052" t="s">
        <v>15816</v>
      </c>
      <c r="P1052" t="s">
        <v>16743</v>
      </c>
      <c r="Q1052" t="s">
        <v>17736</v>
      </c>
      <c r="R1052" s="1">
        <v>-2233</v>
      </c>
      <c r="S1052" t="s">
        <v>18833</v>
      </c>
      <c r="T1052" t="s">
        <v>20090</v>
      </c>
      <c r="U1052" t="s">
        <v>21093</v>
      </c>
      <c r="V1052" t="s">
        <v>21413</v>
      </c>
      <c r="W1052" t="s">
        <v>21658</v>
      </c>
      <c r="X1052" t="s">
        <v>21785</v>
      </c>
      <c r="Y1052" s="3">
        <v>45009</v>
      </c>
      <c r="Z1052" s="2">
        <v>45009</v>
      </c>
      <c r="AA1052" s="1">
        <v>2023</v>
      </c>
      <c r="AB1052" t="s">
        <v>21943</v>
      </c>
      <c r="AC1052" t="s">
        <v>23129</v>
      </c>
      <c r="AD1052" t="s">
        <v>24921</v>
      </c>
    </row>
    <row r="1053" spans="1:30">
      <c r="A1053" t="s">
        <v>1052</v>
      </c>
      <c r="B1053" s="6">
        <v>2018</v>
      </c>
      <c r="C1053" s="6" t="s">
        <v>25684</v>
      </c>
      <c r="D1053" t="s">
        <v>2606</v>
      </c>
      <c r="E1053" t="s">
        <v>4113</v>
      </c>
      <c r="F1053" t="s">
        <v>5845</v>
      </c>
      <c r="G1053" t="s">
        <v>7363</v>
      </c>
      <c r="H1053" t="s">
        <v>8228</v>
      </c>
      <c r="I1053" t="s">
        <v>9405</v>
      </c>
      <c r="J1053" t="s">
        <v>10915</v>
      </c>
      <c r="K1053" t="s">
        <v>11589</v>
      </c>
      <c r="L1053" t="s">
        <v>11846</v>
      </c>
      <c r="M1053" t="s">
        <v>12757</v>
      </c>
      <c r="N1053" t="s">
        <v>14282</v>
      </c>
      <c r="O1053" t="s">
        <v>15816</v>
      </c>
      <c r="P1053" t="s">
        <v>16743</v>
      </c>
      <c r="Q1053" t="s">
        <v>17736</v>
      </c>
      <c r="R1053" s="1">
        <v>-2233</v>
      </c>
      <c r="S1053" t="s">
        <v>18833</v>
      </c>
      <c r="T1053" t="s">
        <v>20091</v>
      </c>
      <c r="U1053" t="s">
        <v>21093</v>
      </c>
      <c r="V1053" t="s">
        <v>21413</v>
      </c>
      <c r="W1053" t="s">
        <v>21658</v>
      </c>
      <c r="X1053" t="s">
        <v>21785</v>
      </c>
      <c r="Y1053" s="3">
        <v>45099</v>
      </c>
      <c r="Z1053" s="2">
        <v>45099</v>
      </c>
      <c r="AA1053" s="1">
        <v>2023</v>
      </c>
      <c r="AB1053" t="s">
        <v>21943</v>
      </c>
      <c r="AC1053" t="s">
        <v>23130</v>
      </c>
      <c r="AD1053" t="s">
        <v>24922</v>
      </c>
    </row>
    <row r="1054" spans="1:30">
      <c r="A1054" t="s">
        <v>1053</v>
      </c>
      <c r="B1054" s="6">
        <v>2024</v>
      </c>
      <c r="C1054" s="6">
        <v>2024</v>
      </c>
      <c r="D1054" t="s">
        <v>2607</v>
      </c>
      <c r="E1054" t="s">
        <v>4114</v>
      </c>
      <c r="F1054" t="s">
        <v>5846</v>
      </c>
      <c r="G1054" t="s">
        <v>7364</v>
      </c>
      <c r="H1054" t="s">
        <v>8228</v>
      </c>
      <c r="I1054" t="s">
        <v>9406</v>
      </c>
      <c r="J1054" t="s">
        <v>10916</v>
      </c>
      <c r="K1054" t="s">
        <v>11589</v>
      </c>
      <c r="L1054" t="s">
        <v>11846</v>
      </c>
      <c r="M1054" t="s">
        <v>12758</v>
      </c>
      <c r="N1054" t="s">
        <v>14283</v>
      </c>
      <c r="O1054" t="s">
        <v>15817</v>
      </c>
      <c r="P1054" t="s">
        <v>16743</v>
      </c>
      <c r="Q1054" t="s">
        <v>17737</v>
      </c>
      <c r="R1054" s="1">
        <v>-6</v>
      </c>
      <c r="S1054" t="s">
        <v>18833</v>
      </c>
      <c r="T1054" t="s">
        <v>20092</v>
      </c>
      <c r="U1054" t="s">
        <v>21093</v>
      </c>
      <c r="V1054" t="s">
        <v>21413</v>
      </c>
      <c r="W1054" t="s">
        <v>21658</v>
      </c>
      <c r="X1054" t="s">
        <v>21785</v>
      </c>
      <c r="Y1054" s="3">
        <v>45525</v>
      </c>
      <c r="Z1054" s="2">
        <v>45525</v>
      </c>
      <c r="AA1054" s="1">
        <v>2024</v>
      </c>
      <c r="AB1054" t="s">
        <v>21943</v>
      </c>
      <c r="AC1054" t="s">
        <v>23131</v>
      </c>
      <c r="AD1054" t="s">
        <v>24923</v>
      </c>
    </row>
    <row r="1055" spans="1:30">
      <c r="A1055" t="s">
        <v>1054</v>
      </c>
      <c r="B1055" s="6">
        <v>2023</v>
      </c>
      <c r="C1055" s="6">
        <v>2023</v>
      </c>
      <c r="D1055" t="s">
        <v>2608</v>
      </c>
      <c r="E1055" t="s">
        <v>4115</v>
      </c>
      <c r="F1055" t="s">
        <v>5847</v>
      </c>
      <c r="G1055" t="s">
        <v>7365</v>
      </c>
      <c r="H1055" t="s">
        <v>8228</v>
      </c>
      <c r="I1055" t="s">
        <v>9407</v>
      </c>
      <c r="J1055" t="s">
        <v>10917</v>
      </c>
      <c r="K1055" t="s">
        <v>11589</v>
      </c>
      <c r="L1055" t="s">
        <v>11846</v>
      </c>
      <c r="M1055" t="s">
        <v>12759</v>
      </c>
      <c r="N1055" t="s">
        <v>14284</v>
      </c>
      <c r="O1055" t="s">
        <v>15818</v>
      </c>
      <c r="P1055" t="s">
        <v>16743</v>
      </c>
      <c r="Q1055" t="s">
        <v>17738</v>
      </c>
      <c r="R1055" s="1">
        <v>-355</v>
      </c>
      <c r="S1055" t="s">
        <v>18833</v>
      </c>
      <c r="T1055" t="s">
        <v>20093</v>
      </c>
      <c r="U1055" t="s">
        <v>21094</v>
      </c>
      <c r="V1055" t="s">
        <v>21413</v>
      </c>
      <c r="W1055" t="s">
        <v>21658</v>
      </c>
      <c r="X1055" t="s">
        <v>21785</v>
      </c>
      <c r="Y1055" s="3">
        <v>45139</v>
      </c>
      <c r="Z1055" s="2">
        <v>45133</v>
      </c>
      <c r="AA1055" s="1">
        <v>2023</v>
      </c>
      <c r="AB1055" t="s">
        <v>21943</v>
      </c>
      <c r="AC1055" t="s">
        <v>23132</v>
      </c>
      <c r="AD1055" t="s">
        <v>24924</v>
      </c>
    </row>
    <row r="1056" spans="1:30">
      <c r="A1056" t="s">
        <v>1055</v>
      </c>
      <c r="B1056" s="6">
        <v>2023</v>
      </c>
      <c r="C1056" s="6">
        <v>2023</v>
      </c>
      <c r="D1056" t="s">
        <v>2608</v>
      </c>
      <c r="E1056" t="s">
        <v>4116</v>
      </c>
      <c r="F1056" t="s">
        <v>5848</v>
      </c>
      <c r="G1056" t="s">
        <v>7365</v>
      </c>
      <c r="H1056" t="s">
        <v>8228</v>
      </c>
      <c r="I1056" t="s">
        <v>9407</v>
      </c>
      <c r="J1056" t="s">
        <v>10917</v>
      </c>
      <c r="K1056" t="s">
        <v>11589</v>
      </c>
      <c r="L1056" t="s">
        <v>11846</v>
      </c>
      <c r="M1056" t="s">
        <v>12759</v>
      </c>
      <c r="N1056" t="s">
        <v>14284</v>
      </c>
      <c r="O1056" t="s">
        <v>15818</v>
      </c>
      <c r="P1056" t="s">
        <v>16743</v>
      </c>
      <c r="Q1056" t="s">
        <v>17738</v>
      </c>
      <c r="R1056" s="1">
        <v>-355</v>
      </c>
      <c r="S1056" t="s">
        <v>18833</v>
      </c>
      <c r="T1056" t="s">
        <v>20093</v>
      </c>
      <c r="U1056" t="s">
        <v>21094</v>
      </c>
      <c r="V1056" t="s">
        <v>21413</v>
      </c>
      <c r="W1056" t="s">
        <v>21658</v>
      </c>
      <c r="X1056" t="s">
        <v>21785</v>
      </c>
      <c r="Y1056" s="3">
        <v>45139</v>
      </c>
      <c r="Z1056" s="2">
        <v>45133</v>
      </c>
      <c r="AA1056" s="1">
        <v>2023</v>
      </c>
      <c r="AB1056" t="s">
        <v>21943</v>
      </c>
      <c r="AC1056" t="s">
        <v>23133</v>
      </c>
      <c r="AD1056" t="s">
        <v>24925</v>
      </c>
    </row>
    <row r="1057" spans="1:30">
      <c r="A1057" t="s">
        <v>1056</v>
      </c>
      <c r="B1057" s="6">
        <v>2023</v>
      </c>
      <c r="C1057" s="6">
        <v>2023</v>
      </c>
      <c r="D1057" t="s">
        <v>2609</v>
      </c>
      <c r="E1057" t="s">
        <v>4117</v>
      </c>
      <c r="F1057" t="s">
        <v>5849</v>
      </c>
      <c r="G1057" t="s">
        <v>7365</v>
      </c>
      <c r="H1057" t="s">
        <v>8228</v>
      </c>
      <c r="I1057" t="s">
        <v>9407</v>
      </c>
      <c r="J1057" t="s">
        <v>10918</v>
      </c>
      <c r="K1057" t="s">
        <v>11589</v>
      </c>
      <c r="L1057" t="s">
        <v>11846</v>
      </c>
      <c r="M1057" t="s">
        <v>12760</v>
      </c>
      <c r="N1057" t="s">
        <v>14285</v>
      </c>
      <c r="O1057" t="s">
        <v>15819</v>
      </c>
      <c r="P1057" t="s">
        <v>16743</v>
      </c>
      <c r="Q1057" t="s">
        <v>17738</v>
      </c>
      <c r="R1057" s="1">
        <v>-355</v>
      </c>
      <c r="S1057" t="s">
        <v>18833</v>
      </c>
      <c r="T1057" t="s">
        <v>20093</v>
      </c>
      <c r="U1057" t="s">
        <v>21095</v>
      </c>
      <c r="V1057" t="s">
        <v>21413</v>
      </c>
      <c r="W1057" t="s">
        <v>21658</v>
      </c>
      <c r="X1057" t="s">
        <v>21785</v>
      </c>
      <c r="Y1057" s="3">
        <v>45133</v>
      </c>
      <c r="Z1057" s="2">
        <v>45133</v>
      </c>
      <c r="AA1057" s="1">
        <v>2023</v>
      </c>
      <c r="AB1057" t="s">
        <v>21943</v>
      </c>
      <c r="AC1057" t="s">
        <v>23134</v>
      </c>
      <c r="AD1057" t="s">
        <v>24926</v>
      </c>
    </row>
    <row r="1058" spans="1:30">
      <c r="A1058" t="s">
        <v>1057</v>
      </c>
      <c r="B1058" s="6">
        <v>2023</v>
      </c>
      <c r="C1058" s="6">
        <v>2023</v>
      </c>
      <c r="D1058" t="s">
        <v>2610</v>
      </c>
      <c r="E1058" t="s">
        <v>4118</v>
      </c>
      <c r="F1058" t="s">
        <v>5850</v>
      </c>
      <c r="G1058" t="s">
        <v>7365</v>
      </c>
      <c r="H1058" t="s">
        <v>8229</v>
      </c>
      <c r="I1058" t="s">
        <v>9408</v>
      </c>
      <c r="J1058" t="s">
        <v>10919</v>
      </c>
      <c r="K1058" t="s">
        <v>11589</v>
      </c>
      <c r="L1058" t="s">
        <v>11846</v>
      </c>
      <c r="M1058" t="s">
        <v>25668</v>
      </c>
      <c r="N1058" t="s">
        <v>14286</v>
      </c>
      <c r="O1058" t="s">
        <v>15820</v>
      </c>
      <c r="P1058" t="s">
        <v>16744</v>
      </c>
      <c r="Q1058" t="s">
        <v>17738</v>
      </c>
      <c r="R1058" s="1">
        <v>-377</v>
      </c>
      <c r="S1058" t="s">
        <v>18834</v>
      </c>
      <c r="T1058" t="s">
        <v>20094</v>
      </c>
      <c r="U1058" t="s">
        <v>21096</v>
      </c>
      <c r="V1058" t="s">
        <v>21414</v>
      </c>
      <c r="W1058" t="s">
        <v>21659</v>
      </c>
      <c r="X1058" t="s">
        <v>21785</v>
      </c>
      <c r="Y1058" s="3">
        <v>45344</v>
      </c>
      <c r="Z1058" s="2">
        <v>45453</v>
      </c>
      <c r="AA1058" s="1">
        <v>2024</v>
      </c>
      <c r="AB1058" t="s">
        <v>21943</v>
      </c>
      <c r="AC1058" t="s">
        <v>23135</v>
      </c>
      <c r="AD1058" t="s">
        <v>24927</v>
      </c>
    </row>
    <row r="1059" spans="1:30">
      <c r="A1059" t="s">
        <v>1058</v>
      </c>
      <c r="B1059" s="6">
        <v>2023</v>
      </c>
      <c r="C1059" s="6">
        <v>2023</v>
      </c>
      <c r="D1059" t="s">
        <v>2610</v>
      </c>
      <c r="E1059" t="s">
        <v>4118</v>
      </c>
      <c r="F1059" t="s">
        <v>5850</v>
      </c>
      <c r="G1059" t="s">
        <v>7365</v>
      </c>
      <c r="H1059" t="s">
        <v>8229</v>
      </c>
      <c r="I1059" t="s">
        <v>9408</v>
      </c>
      <c r="J1059" t="s">
        <v>10920</v>
      </c>
      <c r="K1059" t="s">
        <v>11589</v>
      </c>
      <c r="L1059" t="s">
        <v>11846</v>
      </c>
      <c r="M1059" t="s">
        <v>12761</v>
      </c>
      <c r="N1059" t="s">
        <v>14286</v>
      </c>
      <c r="O1059" t="s">
        <v>15820</v>
      </c>
      <c r="P1059" t="s">
        <v>16744</v>
      </c>
      <c r="Q1059" t="s">
        <v>17738</v>
      </c>
      <c r="R1059" s="1">
        <v>-377</v>
      </c>
      <c r="S1059" t="s">
        <v>18834</v>
      </c>
      <c r="T1059" t="s">
        <v>20095</v>
      </c>
      <c r="U1059" t="s">
        <v>21096</v>
      </c>
      <c r="V1059" t="s">
        <v>21414</v>
      </c>
      <c r="W1059" t="s">
        <v>21659</v>
      </c>
      <c r="X1059" t="s">
        <v>21785</v>
      </c>
      <c r="Y1059" s="3">
        <v>45194</v>
      </c>
      <c r="Z1059" s="2">
        <v>45194</v>
      </c>
      <c r="AA1059" s="1">
        <v>2023</v>
      </c>
      <c r="AB1059" t="s">
        <v>21943</v>
      </c>
      <c r="AC1059" t="s">
        <v>23136</v>
      </c>
      <c r="AD1059" t="s">
        <v>24927</v>
      </c>
    </row>
    <row r="1060" spans="1:30">
      <c r="A1060" t="s">
        <v>1059</v>
      </c>
      <c r="B1060" s="6">
        <v>2023</v>
      </c>
      <c r="C1060" s="6">
        <v>2023</v>
      </c>
      <c r="D1060" t="s">
        <v>2611</v>
      </c>
      <c r="E1060" t="s">
        <v>4119</v>
      </c>
      <c r="F1060" t="s">
        <v>5851</v>
      </c>
      <c r="G1060" t="s">
        <v>7365</v>
      </c>
      <c r="H1060" t="s">
        <v>8230</v>
      </c>
      <c r="I1060" t="s">
        <v>9409</v>
      </c>
      <c r="J1060" t="s">
        <v>10921</v>
      </c>
      <c r="K1060" t="s">
        <v>11589</v>
      </c>
      <c r="L1060" t="s">
        <v>11846</v>
      </c>
      <c r="M1060" t="s">
        <v>12762</v>
      </c>
      <c r="N1060" t="s">
        <v>14286</v>
      </c>
      <c r="O1060" t="s">
        <v>15821</v>
      </c>
      <c r="P1060" t="s">
        <v>16744</v>
      </c>
      <c r="Q1060" t="s">
        <v>17738</v>
      </c>
      <c r="R1060" s="1">
        <v>-355</v>
      </c>
      <c r="S1060" t="s">
        <v>18835</v>
      </c>
      <c r="T1060" t="s">
        <v>20096</v>
      </c>
      <c r="U1060" t="s">
        <v>21096</v>
      </c>
      <c r="V1060" t="s">
        <v>21415</v>
      </c>
      <c r="W1060" t="s">
        <v>21660</v>
      </c>
      <c r="X1060" t="s">
        <v>21785</v>
      </c>
      <c r="Y1060" s="3">
        <v>45142</v>
      </c>
      <c r="Z1060" s="2">
        <v>45139</v>
      </c>
      <c r="AA1060" s="1">
        <v>2023</v>
      </c>
      <c r="AB1060" t="s">
        <v>21943</v>
      </c>
      <c r="AC1060" t="s">
        <v>23137</v>
      </c>
      <c r="AD1060" t="s">
        <v>24928</v>
      </c>
    </row>
    <row r="1061" spans="1:30">
      <c r="A1061" t="s">
        <v>1060</v>
      </c>
      <c r="B1061" s="6">
        <v>2023</v>
      </c>
      <c r="C1061" s="6">
        <v>2023</v>
      </c>
      <c r="D1061" t="s">
        <v>2612</v>
      </c>
      <c r="E1061" t="s">
        <v>4120</v>
      </c>
      <c r="F1061" t="s">
        <v>5852</v>
      </c>
      <c r="G1061" t="s">
        <v>7365</v>
      </c>
      <c r="H1061" t="s">
        <v>8230</v>
      </c>
      <c r="I1061" t="s">
        <v>9409</v>
      </c>
      <c r="J1061" t="s">
        <v>10922</v>
      </c>
      <c r="K1061" t="s">
        <v>11589</v>
      </c>
      <c r="L1061" t="s">
        <v>11846</v>
      </c>
      <c r="M1061" t="s">
        <v>12762</v>
      </c>
      <c r="N1061" t="s">
        <v>14286</v>
      </c>
      <c r="O1061" t="s">
        <v>15821</v>
      </c>
      <c r="P1061" t="s">
        <v>16744</v>
      </c>
      <c r="Q1061" t="s">
        <v>17738</v>
      </c>
      <c r="R1061" s="1">
        <v>-355</v>
      </c>
      <c r="S1061" t="s">
        <v>18835</v>
      </c>
      <c r="T1061" t="s">
        <v>20097</v>
      </c>
      <c r="U1061" t="s">
        <v>21096</v>
      </c>
      <c r="V1061" t="s">
        <v>21415</v>
      </c>
      <c r="W1061" t="s">
        <v>21660</v>
      </c>
      <c r="X1061" t="s">
        <v>21785</v>
      </c>
      <c r="Y1061" s="3">
        <v>45132</v>
      </c>
      <c r="Z1061" s="2">
        <v>45133</v>
      </c>
      <c r="AA1061" s="1">
        <v>2023</v>
      </c>
      <c r="AB1061" t="s">
        <v>21943</v>
      </c>
      <c r="AC1061" t="s">
        <v>23138</v>
      </c>
      <c r="AD1061" t="s">
        <v>24929</v>
      </c>
    </row>
    <row r="1062" spans="1:30">
      <c r="A1062" t="s">
        <v>1061</v>
      </c>
      <c r="B1062" s="6">
        <v>2024</v>
      </c>
      <c r="C1062" s="6">
        <v>2024</v>
      </c>
      <c r="D1062" t="s">
        <v>2613</v>
      </c>
      <c r="E1062" t="s">
        <v>4121</v>
      </c>
      <c r="F1062" t="s">
        <v>5853</v>
      </c>
      <c r="G1062" t="s">
        <v>7366</v>
      </c>
      <c r="H1062" t="s">
        <v>8230</v>
      </c>
      <c r="I1062" t="s">
        <v>9410</v>
      </c>
      <c r="J1062" t="s">
        <v>10923</v>
      </c>
      <c r="K1062" t="s">
        <v>11589</v>
      </c>
      <c r="L1062" t="s">
        <v>11846</v>
      </c>
      <c r="M1062" t="s">
        <v>12763</v>
      </c>
      <c r="N1062" t="s">
        <v>14287</v>
      </c>
      <c r="O1062" t="s">
        <v>15822</v>
      </c>
      <c r="P1062" t="s">
        <v>16745</v>
      </c>
      <c r="Q1062" t="s">
        <v>17739</v>
      </c>
      <c r="R1062" s="1">
        <v>-5</v>
      </c>
      <c r="S1062" t="s">
        <v>18836</v>
      </c>
      <c r="T1062" t="s">
        <v>20098</v>
      </c>
      <c r="U1062" t="s">
        <v>21096</v>
      </c>
      <c r="V1062" t="s">
        <v>21415</v>
      </c>
      <c r="W1062" t="s">
        <v>21660</v>
      </c>
      <c r="X1062" t="s">
        <v>21785</v>
      </c>
      <c r="Y1062" s="3">
        <v>45520</v>
      </c>
      <c r="Z1062" s="2">
        <v>45511</v>
      </c>
      <c r="AA1062" s="1">
        <v>2024</v>
      </c>
      <c r="AB1062" t="s">
        <v>21943</v>
      </c>
      <c r="AC1062" t="s">
        <v>23139</v>
      </c>
      <c r="AD1062" t="s">
        <v>24930</v>
      </c>
    </row>
    <row r="1063" spans="1:30">
      <c r="A1063" t="s">
        <v>1062</v>
      </c>
      <c r="B1063" s="6">
        <v>2024</v>
      </c>
      <c r="C1063" s="6">
        <v>2024</v>
      </c>
      <c r="D1063" t="s">
        <v>2614</v>
      </c>
      <c r="E1063" t="s">
        <v>4122</v>
      </c>
      <c r="F1063" t="s">
        <v>5854</v>
      </c>
      <c r="G1063" t="s">
        <v>7366</v>
      </c>
      <c r="H1063" t="s">
        <v>8230</v>
      </c>
      <c r="I1063" t="s">
        <v>9410</v>
      </c>
      <c r="J1063" t="s">
        <v>10924</v>
      </c>
      <c r="K1063" t="s">
        <v>11589</v>
      </c>
      <c r="L1063" t="s">
        <v>11846</v>
      </c>
      <c r="M1063" t="s">
        <v>12764</v>
      </c>
      <c r="N1063" t="s">
        <v>14288</v>
      </c>
      <c r="O1063" t="s">
        <v>15822</v>
      </c>
      <c r="P1063" t="s">
        <v>16746</v>
      </c>
      <c r="Q1063" t="s">
        <v>17739</v>
      </c>
      <c r="R1063" s="1">
        <v>-5</v>
      </c>
      <c r="S1063" t="s">
        <v>18837</v>
      </c>
      <c r="T1063" t="s">
        <v>20099</v>
      </c>
      <c r="U1063" t="s">
        <v>21096</v>
      </c>
      <c r="V1063" t="s">
        <v>21415</v>
      </c>
      <c r="W1063" t="s">
        <v>21660</v>
      </c>
      <c r="X1063" t="s">
        <v>21785</v>
      </c>
      <c r="Y1063" s="3">
        <v>45491</v>
      </c>
      <c r="Z1063" s="2">
        <v>45491</v>
      </c>
      <c r="AA1063" s="1">
        <v>2024</v>
      </c>
      <c r="AB1063" t="s">
        <v>21943</v>
      </c>
      <c r="AC1063" t="s">
        <v>23140</v>
      </c>
      <c r="AD1063" t="s">
        <v>24931</v>
      </c>
    </row>
    <row r="1064" spans="1:30">
      <c r="A1064" t="s">
        <v>1063</v>
      </c>
      <c r="B1064" s="6">
        <v>2018</v>
      </c>
      <c r="C1064" s="6" t="s">
        <v>25684</v>
      </c>
      <c r="D1064" t="s">
        <v>2615</v>
      </c>
      <c r="E1064" t="s">
        <v>4123</v>
      </c>
      <c r="F1064" t="s">
        <v>5855</v>
      </c>
      <c r="G1064" t="s">
        <v>7367</v>
      </c>
      <c r="H1064" t="s">
        <v>8230</v>
      </c>
      <c r="I1064" t="s">
        <v>9411</v>
      </c>
      <c r="J1064" t="s">
        <v>10925</v>
      </c>
      <c r="K1064" t="s">
        <v>11589</v>
      </c>
      <c r="L1064" t="s">
        <v>11846</v>
      </c>
      <c r="M1064" t="s">
        <v>12765</v>
      </c>
      <c r="N1064" t="s">
        <v>14289</v>
      </c>
      <c r="O1064" t="s">
        <v>15823</v>
      </c>
      <c r="P1064" t="s">
        <v>16747</v>
      </c>
      <c r="Q1064" t="s">
        <v>17740</v>
      </c>
      <c r="R1064" s="1">
        <v>-2231</v>
      </c>
      <c r="S1064" t="s">
        <v>18838</v>
      </c>
      <c r="T1064" t="s">
        <v>20100</v>
      </c>
      <c r="U1064" t="s">
        <v>21097</v>
      </c>
      <c r="V1064" t="s">
        <v>21415</v>
      </c>
      <c r="W1064" t="s">
        <v>21660</v>
      </c>
      <c r="X1064" t="s">
        <v>21785</v>
      </c>
      <c r="Y1064" s="3">
        <v>45099</v>
      </c>
      <c r="Z1064" s="2">
        <v>45099</v>
      </c>
      <c r="AA1064" s="1">
        <v>2023</v>
      </c>
      <c r="AB1064" t="s">
        <v>21943</v>
      </c>
      <c r="AC1064" t="s">
        <v>23141</v>
      </c>
      <c r="AD1064" t="s">
        <v>24932</v>
      </c>
    </row>
    <row r="1065" spans="1:30">
      <c r="A1065" t="s">
        <v>1064</v>
      </c>
      <c r="B1065" s="6">
        <v>2023</v>
      </c>
      <c r="C1065" s="6">
        <v>2023</v>
      </c>
      <c r="D1065" t="s">
        <v>2616</v>
      </c>
      <c r="E1065" t="s">
        <v>4124</v>
      </c>
      <c r="F1065" t="s">
        <v>5856</v>
      </c>
      <c r="G1065" t="s">
        <v>7368</v>
      </c>
      <c r="H1065" t="s">
        <v>8230</v>
      </c>
      <c r="I1065" t="s">
        <v>9412</v>
      </c>
      <c r="J1065" t="s">
        <v>10926</v>
      </c>
      <c r="K1065" t="s">
        <v>11589</v>
      </c>
      <c r="L1065" t="s">
        <v>11846</v>
      </c>
      <c r="M1065" t="s">
        <v>12766</v>
      </c>
      <c r="N1065" t="s">
        <v>14290</v>
      </c>
      <c r="O1065" t="s">
        <v>15824</v>
      </c>
      <c r="P1065" t="s">
        <v>16748</v>
      </c>
      <c r="Q1065" t="s">
        <v>17741</v>
      </c>
      <c r="R1065" s="1">
        <v>-351</v>
      </c>
      <c r="S1065" t="s">
        <v>18838</v>
      </c>
      <c r="T1065" t="s">
        <v>20101</v>
      </c>
      <c r="U1065" t="s">
        <v>21098</v>
      </c>
      <c r="V1065" t="s">
        <v>21415</v>
      </c>
      <c r="W1065" t="s">
        <v>21660</v>
      </c>
      <c r="X1065" t="s">
        <v>21785</v>
      </c>
      <c r="Y1065" s="3">
        <v>45138</v>
      </c>
      <c r="Z1065" s="2">
        <v>45138</v>
      </c>
      <c r="AA1065" s="1">
        <v>2023</v>
      </c>
      <c r="AB1065" t="s">
        <v>21943</v>
      </c>
      <c r="AC1065" t="s">
        <v>23142</v>
      </c>
      <c r="AD1065" t="s">
        <v>24933</v>
      </c>
    </row>
    <row r="1066" spans="1:30">
      <c r="A1066" t="s">
        <v>1065</v>
      </c>
      <c r="B1066" s="6">
        <v>2023</v>
      </c>
      <c r="C1066" s="6">
        <v>2023</v>
      </c>
      <c r="D1066" t="s">
        <v>2616</v>
      </c>
      <c r="E1066" t="s">
        <v>4125</v>
      </c>
      <c r="F1066" t="s">
        <v>5857</v>
      </c>
      <c r="G1066" t="s">
        <v>7368</v>
      </c>
      <c r="H1066" t="s">
        <v>8230</v>
      </c>
      <c r="I1066" t="s">
        <v>9412</v>
      </c>
      <c r="J1066" t="s">
        <v>10927</v>
      </c>
      <c r="K1066" t="s">
        <v>11589</v>
      </c>
      <c r="L1066" t="s">
        <v>11846</v>
      </c>
      <c r="M1066" t="s">
        <v>12767</v>
      </c>
      <c r="N1066" t="s">
        <v>14291</v>
      </c>
      <c r="O1066" t="s">
        <v>15824</v>
      </c>
      <c r="P1066" t="s">
        <v>16748</v>
      </c>
      <c r="Q1066" t="s">
        <v>17741</v>
      </c>
      <c r="R1066" s="1">
        <v>-351</v>
      </c>
      <c r="S1066" t="s">
        <v>18838</v>
      </c>
      <c r="T1066" t="s">
        <v>20102</v>
      </c>
      <c r="U1066" t="s">
        <v>21098</v>
      </c>
      <c r="V1066" t="s">
        <v>21415</v>
      </c>
      <c r="W1066" t="s">
        <v>21660</v>
      </c>
      <c r="X1066" t="s">
        <v>21785</v>
      </c>
      <c r="Y1066" s="3">
        <v>45145</v>
      </c>
      <c r="Z1066" s="2">
        <v>45145</v>
      </c>
      <c r="AA1066" s="1">
        <v>2023</v>
      </c>
      <c r="AB1066" t="s">
        <v>21943</v>
      </c>
      <c r="AC1066" t="s">
        <v>23143</v>
      </c>
      <c r="AD1066" t="s">
        <v>24934</v>
      </c>
    </row>
    <row r="1067" spans="1:30">
      <c r="A1067" t="s">
        <v>1066</v>
      </c>
      <c r="B1067" s="6">
        <v>2024</v>
      </c>
      <c r="C1067" s="6">
        <v>2024</v>
      </c>
      <c r="D1067" t="s">
        <v>2617</v>
      </c>
      <c r="E1067" t="s">
        <v>4126</v>
      </c>
      <c r="F1067" t="s">
        <v>5858</v>
      </c>
      <c r="G1067" t="s">
        <v>7369</v>
      </c>
      <c r="H1067" t="s">
        <v>8230</v>
      </c>
      <c r="I1067" t="s">
        <v>9413</v>
      </c>
      <c r="J1067" t="s">
        <v>10928</v>
      </c>
      <c r="K1067" t="s">
        <v>11589</v>
      </c>
      <c r="L1067" t="s">
        <v>11846</v>
      </c>
      <c r="M1067" t="s">
        <v>12768</v>
      </c>
      <c r="N1067" t="s">
        <v>14292</v>
      </c>
      <c r="O1067" t="s">
        <v>15825</v>
      </c>
      <c r="P1067" t="s">
        <v>16749</v>
      </c>
      <c r="Q1067" t="s">
        <v>17742</v>
      </c>
      <c r="R1067" s="1">
        <v>-2</v>
      </c>
      <c r="S1067" t="s">
        <v>18838</v>
      </c>
      <c r="T1067" t="s">
        <v>20103</v>
      </c>
      <c r="U1067" t="s">
        <v>21098</v>
      </c>
      <c r="V1067" t="s">
        <v>21415</v>
      </c>
      <c r="W1067" t="s">
        <v>21660</v>
      </c>
      <c r="X1067" t="s">
        <v>21785</v>
      </c>
      <c r="Y1067" s="3">
        <v>45519</v>
      </c>
      <c r="Z1067" s="2">
        <v>45518</v>
      </c>
      <c r="AA1067" s="1">
        <v>2024</v>
      </c>
      <c r="AB1067" t="s">
        <v>21943</v>
      </c>
      <c r="AC1067" t="s">
        <v>23144</v>
      </c>
      <c r="AD1067" t="s">
        <v>24935</v>
      </c>
    </row>
    <row r="1068" spans="1:30">
      <c r="A1068" t="s">
        <v>1067</v>
      </c>
      <c r="B1068" s="6">
        <v>2023</v>
      </c>
      <c r="C1068" s="6">
        <v>2023</v>
      </c>
      <c r="D1068" t="s">
        <v>2618</v>
      </c>
      <c r="E1068" t="s">
        <v>4127</v>
      </c>
      <c r="F1068" t="s">
        <v>5859</v>
      </c>
      <c r="G1068" t="s">
        <v>7370</v>
      </c>
      <c r="H1068" t="s">
        <v>8230</v>
      </c>
      <c r="I1068" t="s">
        <v>9414</v>
      </c>
      <c r="J1068" t="s">
        <v>10929</v>
      </c>
      <c r="K1068" t="s">
        <v>11589</v>
      </c>
      <c r="L1068" t="s">
        <v>11846</v>
      </c>
      <c r="M1068" t="s">
        <v>12769</v>
      </c>
      <c r="N1068" t="s">
        <v>14293</v>
      </c>
      <c r="O1068" t="s">
        <v>15826</v>
      </c>
      <c r="P1068" t="s">
        <v>16749</v>
      </c>
      <c r="Q1068" t="s">
        <v>17743</v>
      </c>
      <c r="R1068" s="1">
        <v>-351</v>
      </c>
      <c r="S1068" t="s">
        <v>18839</v>
      </c>
      <c r="T1068" t="s">
        <v>20104</v>
      </c>
      <c r="U1068" t="s">
        <v>21099</v>
      </c>
      <c r="V1068" t="s">
        <v>21415</v>
      </c>
      <c r="W1068" t="s">
        <v>21660</v>
      </c>
      <c r="X1068" t="s">
        <v>21785</v>
      </c>
      <c r="Y1068" s="3">
        <v>45167</v>
      </c>
      <c r="Z1068" s="2">
        <v>45167</v>
      </c>
      <c r="AA1068" s="1">
        <v>2023</v>
      </c>
      <c r="AB1068" t="s">
        <v>21943</v>
      </c>
      <c r="AC1068" t="s">
        <v>23145</v>
      </c>
      <c r="AD1068" t="s">
        <v>24936</v>
      </c>
    </row>
    <row r="1069" spans="1:30">
      <c r="A1069" t="s">
        <v>1068</v>
      </c>
      <c r="B1069" s="6">
        <v>2023</v>
      </c>
      <c r="C1069" s="6">
        <v>2023</v>
      </c>
      <c r="D1069" t="s">
        <v>2619</v>
      </c>
      <c r="E1069" t="s">
        <v>4128</v>
      </c>
      <c r="F1069" t="s">
        <v>5860</v>
      </c>
      <c r="G1069" t="s">
        <v>7370</v>
      </c>
      <c r="H1069" t="s">
        <v>8230</v>
      </c>
      <c r="I1069" t="s">
        <v>9414</v>
      </c>
      <c r="J1069" t="s">
        <v>10930</v>
      </c>
      <c r="K1069" t="s">
        <v>11589</v>
      </c>
      <c r="L1069" t="s">
        <v>11846</v>
      </c>
      <c r="M1069" t="s">
        <v>12769</v>
      </c>
      <c r="N1069" t="s">
        <v>14294</v>
      </c>
      <c r="O1069" t="s">
        <v>15826</v>
      </c>
      <c r="P1069" t="s">
        <v>16749</v>
      </c>
      <c r="Q1069" t="s">
        <v>17743</v>
      </c>
      <c r="R1069" s="1">
        <v>-351</v>
      </c>
      <c r="S1069" t="s">
        <v>18840</v>
      </c>
      <c r="T1069" t="s">
        <v>20105</v>
      </c>
      <c r="U1069" t="s">
        <v>21099</v>
      </c>
      <c r="V1069" t="s">
        <v>21415</v>
      </c>
      <c r="W1069" t="s">
        <v>21660</v>
      </c>
      <c r="X1069" t="s">
        <v>21785</v>
      </c>
      <c r="Y1069" s="3">
        <v>45139</v>
      </c>
      <c r="Z1069" s="2">
        <v>45139</v>
      </c>
      <c r="AA1069" s="1">
        <v>2023</v>
      </c>
      <c r="AB1069" t="s">
        <v>21943</v>
      </c>
      <c r="AC1069" t="s">
        <v>23146</v>
      </c>
      <c r="AD1069" t="s">
        <v>24937</v>
      </c>
    </row>
    <row r="1070" spans="1:30">
      <c r="A1070" t="s">
        <v>1069</v>
      </c>
      <c r="B1070" s="6">
        <v>2024</v>
      </c>
      <c r="C1070" s="6">
        <v>2024</v>
      </c>
      <c r="D1070" t="s">
        <v>2620</v>
      </c>
      <c r="E1070" t="s">
        <v>4129</v>
      </c>
      <c r="F1070" t="s">
        <v>5861</v>
      </c>
      <c r="G1070" t="s">
        <v>7371</v>
      </c>
      <c r="H1070" t="s">
        <v>8230</v>
      </c>
      <c r="I1070" t="s">
        <v>9415</v>
      </c>
      <c r="J1070" t="s">
        <v>10931</v>
      </c>
      <c r="K1070" t="s">
        <v>11589</v>
      </c>
      <c r="L1070" t="s">
        <v>11847</v>
      </c>
      <c r="M1070" t="s">
        <v>12770</v>
      </c>
      <c r="N1070" t="s">
        <v>14295</v>
      </c>
      <c r="O1070" t="s">
        <v>15827</v>
      </c>
      <c r="P1070" t="s">
        <v>16749</v>
      </c>
      <c r="Q1070" t="s">
        <v>17744</v>
      </c>
      <c r="R1070" s="1">
        <v>-1</v>
      </c>
      <c r="S1070" t="s">
        <v>18841</v>
      </c>
      <c r="T1070" t="s">
        <v>20106</v>
      </c>
      <c r="U1070" t="s">
        <v>21099</v>
      </c>
      <c r="V1070" t="s">
        <v>21415</v>
      </c>
      <c r="W1070" t="s">
        <v>21660</v>
      </c>
      <c r="X1070" t="s">
        <v>21785</v>
      </c>
      <c r="Y1070" s="3">
        <v>45484</v>
      </c>
      <c r="Z1070" s="2">
        <v>45484</v>
      </c>
      <c r="AA1070" s="1">
        <v>2024</v>
      </c>
      <c r="AB1070" t="s">
        <v>21943</v>
      </c>
      <c r="AC1070" t="s">
        <v>23147</v>
      </c>
      <c r="AD1070" t="s">
        <v>24938</v>
      </c>
    </row>
    <row r="1071" spans="1:30">
      <c r="A1071" t="s">
        <v>1070</v>
      </c>
      <c r="B1071" s="6">
        <v>2023</v>
      </c>
      <c r="C1071" s="6">
        <v>2023</v>
      </c>
      <c r="D1071" t="s">
        <v>2621</v>
      </c>
      <c r="E1071" t="s">
        <v>4130</v>
      </c>
      <c r="F1071" t="s">
        <v>5862</v>
      </c>
      <c r="G1071" t="s">
        <v>7372</v>
      </c>
      <c r="H1071" t="s">
        <v>8230</v>
      </c>
      <c r="I1071" t="s">
        <v>9416</v>
      </c>
      <c r="J1071" t="s">
        <v>10932</v>
      </c>
      <c r="K1071" t="s">
        <v>11589</v>
      </c>
      <c r="L1071" t="s">
        <v>11848</v>
      </c>
      <c r="M1071" t="s">
        <v>12771</v>
      </c>
      <c r="N1071" t="s">
        <v>14296</v>
      </c>
      <c r="O1071" t="s">
        <v>15828</v>
      </c>
      <c r="P1071" t="s">
        <v>16750</v>
      </c>
      <c r="Q1071" t="s">
        <v>17745</v>
      </c>
      <c r="R1071" s="1">
        <v>-350</v>
      </c>
      <c r="S1071" t="s">
        <v>18842</v>
      </c>
      <c r="T1071" t="s">
        <v>20107</v>
      </c>
      <c r="U1071" t="s">
        <v>21100</v>
      </c>
      <c r="V1071" t="s">
        <v>21415</v>
      </c>
      <c r="W1071" t="s">
        <v>21660</v>
      </c>
      <c r="X1071" t="s">
        <v>21785</v>
      </c>
      <c r="Y1071" s="3">
        <v>45442</v>
      </c>
      <c r="Z1071" s="2">
        <v>45443</v>
      </c>
      <c r="AA1071" s="1">
        <v>2024</v>
      </c>
      <c r="AB1071" t="s">
        <v>21943</v>
      </c>
      <c r="AC1071" t="s">
        <v>23148</v>
      </c>
      <c r="AD1071" t="s">
        <v>24939</v>
      </c>
    </row>
    <row r="1072" spans="1:30">
      <c r="A1072" t="s">
        <v>1071</v>
      </c>
      <c r="B1072" s="6">
        <v>2023</v>
      </c>
      <c r="C1072" s="6">
        <v>2023</v>
      </c>
      <c r="D1072" t="s">
        <v>2621</v>
      </c>
      <c r="E1072" t="s">
        <v>4131</v>
      </c>
      <c r="F1072" t="s">
        <v>5863</v>
      </c>
      <c r="G1072" t="s">
        <v>7372</v>
      </c>
      <c r="H1072" t="s">
        <v>8230</v>
      </c>
      <c r="I1072" t="s">
        <v>9416</v>
      </c>
      <c r="J1072" t="s">
        <v>10932</v>
      </c>
      <c r="K1072" t="s">
        <v>11589</v>
      </c>
      <c r="L1072" t="s">
        <v>11848</v>
      </c>
      <c r="M1072" t="s">
        <v>12771</v>
      </c>
      <c r="N1072" t="s">
        <v>14296</v>
      </c>
      <c r="O1072" t="s">
        <v>15828</v>
      </c>
      <c r="P1072" t="s">
        <v>16750</v>
      </c>
      <c r="Q1072" t="s">
        <v>17745</v>
      </c>
      <c r="R1072" s="1">
        <v>-350</v>
      </c>
      <c r="S1072" t="s">
        <v>18842</v>
      </c>
      <c r="T1072" t="s">
        <v>20107</v>
      </c>
      <c r="U1072" t="s">
        <v>21100</v>
      </c>
      <c r="V1072" t="s">
        <v>21415</v>
      </c>
      <c r="W1072" t="s">
        <v>21660</v>
      </c>
      <c r="X1072" t="s">
        <v>21785</v>
      </c>
      <c r="Y1072" s="3">
        <v>45442</v>
      </c>
      <c r="Z1072" s="2">
        <v>45443</v>
      </c>
      <c r="AA1072" s="1">
        <v>2024</v>
      </c>
      <c r="AB1072" t="s">
        <v>21943</v>
      </c>
      <c r="AC1072" t="s">
        <v>23149</v>
      </c>
      <c r="AD1072" t="s">
        <v>24940</v>
      </c>
    </row>
    <row r="1073" spans="1:30">
      <c r="A1073" t="s">
        <v>1072</v>
      </c>
      <c r="B1073" s="6">
        <v>2023</v>
      </c>
      <c r="C1073" s="6">
        <v>2023</v>
      </c>
      <c r="D1073" t="s">
        <v>2622</v>
      </c>
      <c r="E1073" t="s">
        <v>4132</v>
      </c>
      <c r="F1073" t="s">
        <v>5864</v>
      </c>
      <c r="G1073" t="s">
        <v>7372</v>
      </c>
      <c r="H1073" t="s">
        <v>8230</v>
      </c>
      <c r="I1073" t="s">
        <v>9417</v>
      </c>
      <c r="J1073" t="s">
        <v>10933</v>
      </c>
      <c r="K1073" t="s">
        <v>11589</v>
      </c>
      <c r="L1073" t="s">
        <v>11848</v>
      </c>
      <c r="M1073" t="s">
        <v>12772</v>
      </c>
      <c r="N1073" t="s">
        <v>14297</v>
      </c>
      <c r="O1073" t="s">
        <v>15828</v>
      </c>
      <c r="P1073" t="s">
        <v>16751</v>
      </c>
      <c r="Q1073" t="s">
        <v>17745</v>
      </c>
      <c r="R1073" s="1">
        <v>-390</v>
      </c>
      <c r="S1073" t="s">
        <v>18843</v>
      </c>
      <c r="T1073" t="s">
        <v>20108</v>
      </c>
      <c r="U1073" t="s">
        <v>21101</v>
      </c>
      <c r="V1073" t="s">
        <v>21415</v>
      </c>
      <c r="W1073" t="s">
        <v>21660</v>
      </c>
      <c r="X1073" t="s">
        <v>21785</v>
      </c>
      <c r="Y1073" s="3">
        <v>45520</v>
      </c>
      <c r="Z1073" s="2">
        <v>45523</v>
      </c>
      <c r="AA1073" s="1">
        <v>2024</v>
      </c>
      <c r="AB1073" t="s">
        <v>21943</v>
      </c>
      <c r="AC1073" t="s">
        <v>23150</v>
      </c>
      <c r="AD1073" t="s">
        <v>24941</v>
      </c>
    </row>
    <row r="1074" spans="1:30">
      <c r="A1074" t="s">
        <v>1073</v>
      </c>
      <c r="B1074" s="6">
        <v>2024</v>
      </c>
      <c r="C1074" s="6">
        <v>2024</v>
      </c>
      <c r="D1074" t="s">
        <v>2623</v>
      </c>
      <c r="E1074" t="s">
        <v>4133</v>
      </c>
      <c r="F1074" t="s">
        <v>5865</v>
      </c>
      <c r="G1074" t="s">
        <v>7373</v>
      </c>
      <c r="H1074" t="s">
        <v>8230</v>
      </c>
      <c r="I1074" t="s">
        <v>9418</v>
      </c>
      <c r="J1074" t="s">
        <v>10934</v>
      </c>
      <c r="K1074" t="s">
        <v>11589</v>
      </c>
      <c r="L1074" t="s">
        <v>11849</v>
      </c>
      <c r="M1074" t="s">
        <v>12773</v>
      </c>
      <c r="N1074" t="s">
        <v>14298</v>
      </c>
      <c r="O1074" t="s">
        <v>15829</v>
      </c>
      <c r="P1074" t="s">
        <v>16752</v>
      </c>
      <c r="Q1074" t="s">
        <v>17746</v>
      </c>
      <c r="R1074" s="1">
        <v>0</v>
      </c>
      <c r="S1074" t="s">
        <v>18844</v>
      </c>
      <c r="T1074" t="s">
        <v>20109</v>
      </c>
      <c r="U1074" t="s">
        <v>21101</v>
      </c>
      <c r="V1074" t="s">
        <v>21415</v>
      </c>
      <c r="W1074" t="s">
        <v>21660</v>
      </c>
      <c r="X1074" t="s">
        <v>21785</v>
      </c>
      <c r="Y1074" s="3">
        <v>45485</v>
      </c>
      <c r="Z1074" s="2">
        <v>45485</v>
      </c>
      <c r="AA1074" s="1">
        <v>2024</v>
      </c>
      <c r="AB1074" t="s">
        <v>21943</v>
      </c>
      <c r="AC1074" t="s">
        <v>23151</v>
      </c>
      <c r="AD1074" t="s">
        <v>24942</v>
      </c>
    </row>
    <row r="1075" spans="1:30">
      <c r="A1075" t="s">
        <v>1074</v>
      </c>
      <c r="B1075" s="6">
        <v>2023</v>
      </c>
      <c r="C1075" s="6">
        <v>2023</v>
      </c>
      <c r="D1075" t="s">
        <v>2624</v>
      </c>
      <c r="E1075" t="s">
        <v>4134</v>
      </c>
      <c r="F1075" t="s">
        <v>5866</v>
      </c>
      <c r="G1075" t="s">
        <v>7374</v>
      </c>
      <c r="H1075" t="s">
        <v>8231</v>
      </c>
      <c r="I1075" t="s">
        <v>9419</v>
      </c>
      <c r="J1075" t="s">
        <v>10935</v>
      </c>
      <c r="K1075" t="s">
        <v>11589</v>
      </c>
      <c r="L1075" t="s">
        <v>11850</v>
      </c>
      <c r="M1075" t="s">
        <v>12774</v>
      </c>
      <c r="N1075" t="s">
        <v>14299</v>
      </c>
      <c r="O1075" t="s">
        <v>15830</v>
      </c>
      <c r="P1075" t="s">
        <v>16753</v>
      </c>
      <c r="Q1075" t="s">
        <v>17747</v>
      </c>
      <c r="R1075" s="1">
        <v>-372</v>
      </c>
      <c r="S1075" t="s">
        <v>18845</v>
      </c>
      <c r="T1075" t="s">
        <v>20110</v>
      </c>
      <c r="U1075" t="s">
        <v>21102</v>
      </c>
      <c r="V1075" t="s">
        <v>21416</v>
      </c>
      <c r="W1075" t="s">
        <v>21661</v>
      </c>
      <c r="X1075" t="s">
        <v>21785</v>
      </c>
      <c r="Y1075" s="3">
        <v>45440</v>
      </c>
      <c r="Z1075" s="2">
        <v>45440</v>
      </c>
      <c r="AA1075" s="1">
        <v>2024</v>
      </c>
      <c r="AB1075" t="s">
        <v>21943</v>
      </c>
      <c r="AC1075" t="s">
        <v>23152</v>
      </c>
      <c r="AD1075" t="s">
        <v>24943</v>
      </c>
    </row>
    <row r="1076" spans="1:30">
      <c r="A1076" t="s">
        <v>1075</v>
      </c>
      <c r="B1076" s="6">
        <v>2024</v>
      </c>
      <c r="C1076" s="6">
        <v>2024</v>
      </c>
      <c r="D1076" t="s">
        <v>2625</v>
      </c>
      <c r="E1076" t="s">
        <v>4135</v>
      </c>
      <c r="F1076" t="s">
        <v>5867</v>
      </c>
      <c r="G1076" t="s">
        <v>7375</v>
      </c>
      <c r="H1076" t="s">
        <v>8232</v>
      </c>
      <c r="I1076" t="s">
        <v>9420</v>
      </c>
      <c r="J1076" t="s">
        <v>10936</v>
      </c>
      <c r="K1076" t="s">
        <v>11589</v>
      </c>
      <c r="L1076" t="s">
        <v>11851</v>
      </c>
      <c r="M1076" t="s">
        <v>12774</v>
      </c>
      <c r="N1076" t="s">
        <v>14300</v>
      </c>
      <c r="O1076" t="s">
        <v>15831</v>
      </c>
      <c r="P1076" t="s">
        <v>16753</v>
      </c>
      <c r="Q1076" t="s">
        <v>17748</v>
      </c>
      <c r="R1076" s="1">
        <v>0</v>
      </c>
      <c r="S1076" t="s">
        <v>18846</v>
      </c>
      <c r="T1076" t="s">
        <v>20111</v>
      </c>
      <c r="U1076" t="s">
        <v>21102</v>
      </c>
      <c r="V1076" t="s">
        <v>21417</v>
      </c>
      <c r="W1076" t="s">
        <v>21662</v>
      </c>
      <c r="X1076" t="s">
        <v>21785</v>
      </c>
      <c r="Y1076" s="3">
        <v>45523</v>
      </c>
      <c r="Z1076" s="2">
        <v>45525</v>
      </c>
      <c r="AA1076" s="1">
        <v>2024</v>
      </c>
      <c r="AB1076" t="s">
        <v>21943</v>
      </c>
      <c r="AC1076" t="s">
        <v>23153</v>
      </c>
      <c r="AD1076" t="s">
        <v>24944</v>
      </c>
    </row>
    <row r="1077" spans="1:30">
      <c r="A1077" t="s">
        <v>1076</v>
      </c>
      <c r="B1077" s="6">
        <v>2021</v>
      </c>
      <c r="C1077" s="6">
        <v>2021</v>
      </c>
      <c r="D1077" t="s">
        <v>2626</v>
      </c>
      <c r="E1077" t="s">
        <v>4136</v>
      </c>
      <c r="F1077" t="s">
        <v>5868</v>
      </c>
      <c r="G1077" t="s">
        <v>7376</v>
      </c>
      <c r="H1077" t="s">
        <v>8232</v>
      </c>
      <c r="I1077" t="s">
        <v>9421</v>
      </c>
      <c r="J1077" t="s">
        <v>10937</v>
      </c>
      <c r="K1077" t="s">
        <v>11589</v>
      </c>
      <c r="L1077" t="s">
        <v>11852</v>
      </c>
      <c r="M1077" t="s">
        <v>12775</v>
      </c>
      <c r="N1077" t="s">
        <v>14301</v>
      </c>
      <c r="O1077" t="s">
        <v>15832</v>
      </c>
      <c r="P1077" t="s">
        <v>16754</v>
      </c>
      <c r="Q1077" t="s">
        <v>17749</v>
      </c>
      <c r="R1077" s="1">
        <v>-1049</v>
      </c>
      <c r="S1077" t="s">
        <v>18847</v>
      </c>
      <c r="T1077" t="s">
        <v>20112</v>
      </c>
      <c r="U1077" t="s">
        <v>21103</v>
      </c>
      <c r="V1077" t="s">
        <v>21417</v>
      </c>
      <c r="W1077" t="s">
        <v>21662</v>
      </c>
      <c r="X1077" t="s">
        <v>21785</v>
      </c>
      <c r="Y1077" s="3">
        <v>44440</v>
      </c>
      <c r="Z1077" s="2">
        <v>44440</v>
      </c>
      <c r="AA1077" s="1">
        <v>2021</v>
      </c>
      <c r="AB1077" t="s">
        <v>21944</v>
      </c>
      <c r="AC1077" t="s">
        <v>23154</v>
      </c>
      <c r="AD1077" t="s">
        <v>24945</v>
      </c>
    </row>
    <row r="1078" spans="1:30">
      <c r="A1078" t="s">
        <v>1077</v>
      </c>
      <c r="B1078" s="6">
        <v>2023</v>
      </c>
      <c r="C1078" s="6">
        <v>2023</v>
      </c>
      <c r="D1078" t="s">
        <v>2627</v>
      </c>
      <c r="E1078" t="s">
        <v>4137</v>
      </c>
      <c r="F1078" t="s">
        <v>5869</v>
      </c>
      <c r="G1078" t="s">
        <v>7377</v>
      </c>
      <c r="H1078" t="s">
        <v>8232</v>
      </c>
      <c r="I1078" t="s">
        <v>9422</v>
      </c>
      <c r="J1078" t="s">
        <v>10938</v>
      </c>
      <c r="K1078" t="s">
        <v>11589</v>
      </c>
      <c r="L1078" t="s">
        <v>11852</v>
      </c>
      <c r="M1078" t="s">
        <v>12776</v>
      </c>
      <c r="N1078" t="s">
        <v>14302</v>
      </c>
      <c r="O1078" t="s">
        <v>15833</v>
      </c>
      <c r="P1078" t="s">
        <v>16755</v>
      </c>
      <c r="Q1078" t="s">
        <v>17750</v>
      </c>
      <c r="R1078" s="1">
        <v>-349</v>
      </c>
      <c r="S1078" t="s">
        <v>18848</v>
      </c>
      <c r="T1078" t="s">
        <v>20113</v>
      </c>
      <c r="U1078" t="s">
        <v>21104</v>
      </c>
      <c r="V1078" t="s">
        <v>21417</v>
      </c>
      <c r="W1078" t="s">
        <v>21662</v>
      </c>
      <c r="X1078" t="s">
        <v>21785</v>
      </c>
      <c r="Y1078" s="3">
        <v>45140</v>
      </c>
      <c r="Z1078" s="2">
        <v>45140</v>
      </c>
      <c r="AA1078" s="1">
        <v>2023</v>
      </c>
      <c r="AB1078" t="s">
        <v>21945</v>
      </c>
      <c r="AC1078" t="s">
        <v>23155</v>
      </c>
      <c r="AD1078" t="s">
        <v>24946</v>
      </c>
    </row>
    <row r="1079" spans="1:30">
      <c r="A1079" t="s">
        <v>1078</v>
      </c>
      <c r="B1079" s="6">
        <v>2023</v>
      </c>
      <c r="C1079" s="6">
        <v>2023</v>
      </c>
      <c r="D1079" t="s">
        <v>2627</v>
      </c>
      <c r="E1079" t="s">
        <v>4138</v>
      </c>
      <c r="F1079" t="s">
        <v>5869</v>
      </c>
      <c r="G1079" t="s">
        <v>7377</v>
      </c>
      <c r="H1079" t="s">
        <v>8232</v>
      </c>
      <c r="I1079" t="s">
        <v>9422</v>
      </c>
      <c r="J1079" t="s">
        <v>10938</v>
      </c>
      <c r="K1079" t="s">
        <v>11589</v>
      </c>
      <c r="L1079" t="s">
        <v>11852</v>
      </c>
      <c r="M1079" t="s">
        <v>12776</v>
      </c>
      <c r="N1079" t="s">
        <v>14302</v>
      </c>
      <c r="O1079" t="s">
        <v>15833</v>
      </c>
      <c r="P1079" t="s">
        <v>16755</v>
      </c>
      <c r="Q1079" t="s">
        <v>17750</v>
      </c>
      <c r="R1079" s="1">
        <v>-349</v>
      </c>
      <c r="S1079" t="s">
        <v>18848</v>
      </c>
      <c r="T1079" t="s">
        <v>20113</v>
      </c>
      <c r="U1079" t="s">
        <v>21104</v>
      </c>
      <c r="V1079" t="s">
        <v>21417</v>
      </c>
      <c r="W1079" t="s">
        <v>21662</v>
      </c>
      <c r="X1079" t="s">
        <v>21785</v>
      </c>
      <c r="Y1079" s="3">
        <v>45140</v>
      </c>
      <c r="Z1079" s="2">
        <v>45140</v>
      </c>
      <c r="AA1079" s="1">
        <v>2023</v>
      </c>
      <c r="AB1079" t="s">
        <v>21945</v>
      </c>
      <c r="AC1079" t="s">
        <v>23156</v>
      </c>
      <c r="AD1079" t="s">
        <v>24947</v>
      </c>
    </row>
    <row r="1080" spans="1:30">
      <c r="A1080" t="s">
        <v>1079</v>
      </c>
      <c r="B1080" s="6">
        <v>2023</v>
      </c>
      <c r="C1080" s="6">
        <v>2023</v>
      </c>
      <c r="D1080" t="s">
        <v>2628</v>
      </c>
      <c r="E1080" t="s">
        <v>4139</v>
      </c>
      <c r="F1080" t="s">
        <v>5870</v>
      </c>
      <c r="G1080" t="s">
        <v>7377</v>
      </c>
      <c r="H1080" t="s">
        <v>8233</v>
      </c>
      <c r="I1080" t="s">
        <v>9423</v>
      </c>
      <c r="J1080" t="s">
        <v>10939</v>
      </c>
      <c r="K1080" t="s">
        <v>11589</v>
      </c>
      <c r="L1080" t="s">
        <v>11852</v>
      </c>
      <c r="M1080" t="s">
        <v>12777</v>
      </c>
      <c r="N1080" t="s">
        <v>14302</v>
      </c>
      <c r="O1080" t="s">
        <v>15834</v>
      </c>
      <c r="P1080" t="s">
        <v>16755</v>
      </c>
      <c r="Q1080" t="s">
        <v>17750</v>
      </c>
      <c r="R1080" s="1">
        <v>-371</v>
      </c>
      <c r="S1080" t="s">
        <v>18849</v>
      </c>
      <c r="T1080" t="s">
        <v>20114</v>
      </c>
      <c r="U1080" t="s">
        <v>21104</v>
      </c>
      <c r="V1080" t="s">
        <v>21418</v>
      </c>
      <c r="W1080" t="s">
        <v>21663</v>
      </c>
      <c r="X1080" t="s">
        <v>21785</v>
      </c>
      <c r="Y1080" s="3">
        <v>45447</v>
      </c>
      <c r="Z1080" s="2">
        <v>45447</v>
      </c>
      <c r="AA1080" s="1">
        <v>2024</v>
      </c>
      <c r="AB1080" t="s">
        <v>21945</v>
      </c>
      <c r="AC1080" t="s">
        <v>23157</v>
      </c>
      <c r="AD1080" t="s">
        <v>24948</v>
      </c>
    </row>
    <row r="1081" spans="1:30">
      <c r="A1081" t="s">
        <v>1080</v>
      </c>
      <c r="B1081" s="6">
        <v>2022</v>
      </c>
      <c r="C1081" s="6">
        <v>2022</v>
      </c>
      <c r="D1081" t="s">
        <v>2629</v>
      </c>
      <c r="E1081" t="s">
        <v>4140</v>
      </c>
      <c r="F1081" t="s">
        <v>5871</v>
      </c>
      <c r="G1081" t="s">
        <v>7378</v>
      </c>
      <c r="H1081" t="s">
        <v>8233</v>
      </c>
      <c r="I1081" t="s">
        <v>9424</v>
      </c>
      <c r="J1081" t="s">
        <v>10940</v>
      </c>
      <c r="K1081" t="s">
        <v>11589</v>
      </c>
      <c r="L1081" t="s">
        <v>11852</v>
      </c>
      <c r="M1081" t="s">
        <v>12778</v>
      </c>
      <c r="N1081" t="s">
        <v>14303</v>
      </c>
      <c r="O1081" t="s">
        <v>15835</v>
      </c>
      <c r="P1081" t="s">
        <v>16755</v>
      </c>
      <c r="Q1081" t="s">
        <v>17751</v>
      </c>
      <c r="R1081" s="1">
        <v>-723</v>
      </c>
      <c r="S1081" t="s">
        <v>18849</v>
      </c>
      <c r="T1081" t="s">
        <v>20115</v>
      </c>
      <c r="U1081" t="s">
        <v>21104</v>
      </c>
      <c r="V1081" t="s">
        <v>21418</v>
      </c>
      <c r="W1081" t="s">
        <v>21663</v>
      </c>
      <c r="X1081" t="s">
        <v>21785</v>
      </c>
      <c r="Y1081" s="3">
        <v>44959</v>
      </c>
      <c r="Z1081" s="2">
        <v>45104</v>
      </c>
      <c r="AA1081" s="1">
        <v>2023</v>
      </c>
      <c r="AB1081" t="s">
        <v>21945</v>
      </c>
      <c r="AC1081" t="s">
        <v>23158</v>
      </c>
      <c r="AD1081" t="s">
        <v>24949</v>
      </c>
    </row>
    <row r="1082" spans="1:30">
      <c r="A1082" t="s">
        <v>1081</v>
      </c>
      <c r="B1082" s="6">
        <v>2024</v>
      </c>
      <c r="C1082" s="6">
        <v>2024</v>
      </c>
      <c r="D1082" t="s">
        <v>2630</v>
      </c>
      <c r="E1082" t="s">
        <v>4141</v>
      </c>
      <c r="F1082" t="s">
        <v>5872</v>
      </c>
      <c r="G1082" t="s">
        <v>7379</v>
      </c>
      <c r="H1082" t="s">
        <v>8234</v>
      </c>
      <c r="I1082" t="s">
        <v>9425</v>
      </c>
      <c r="J1082" t="s">
        <v>10941</v>
      </c>
      <c r="K1082" t="s">
        <v>11589</v>
      </c>
      <c r="L1082" t="s">
        <v>11853</v>
      </c>
      <c r="M1082" t="s">
        <v>12778</v>
      </c>
      <c r="N1082" t="s">
        <v>14304</v>
      </c>
      <c r="O1082" t="s">
        <v>15836</v>
      </c>
      <c r="P1082" t="s">
        <v>16755</v>
      </c>
      <c r="Q1082" t="s">
        <v>17752</v>
      </c>
      <c r="R1082" s="1">
        <v>2</v>
      </c>
      <c r="S1082" t="s">
        <v>18850</v>
      </c>
      <c r="T1082" t="s">
        <v>20116</v>
      </c>
      <c r="U1082" t="s">
        <v>21104</v>
      </c>
      <c r="V1082" t="s">
        <v>21419</v>
      </c>
      <c r="W1082" t="s">
        <v>21664</v>
      </c>
      <c r="X1082" t="s">
        <v>21785</v>
      </c>
      <c r="Y1082" s="3">
        <v>45506</v>
      </c>
      <c r="Z1082" s="2">
        <v>45511</v>
      </c>
      <c r="AA1082" s="1">
        <v>2024</v>
      </c>
      <c r="AB1082" t="s">
        <v>21945</v>
      </c>
      <c r="AC1082" t="s">
        <v>23159</v>
      </c>
      <c r="AD1082" t="s">
        <v>24950</v>
      </c>
    </row>
    <row r="1083" spans="1:30">
      <c r="A1083" t="s">
        <v>1082</v>
      </c>
      <c r="B1083" s="6">
        <v>2023</v>
      </c>
      <c r="C1083" s="6">
        <v>2023</v>
      </c>
      <c r="D1083" t="s">
        <v>2631</v>
      </c>
      <c r="E1083" t="s">
        <v>4142</v>
      </c>
      <c r="F1083" t="s">
        <v>5873</v>
      </c>
      <c r="G1083" t="s">
        <v>7380</v>
      </c>
      <c r="H1083" t="s">
        <v>8234</v>
      </c>
      <c r="I1083" t="s">
        <v>9426</v>
      </c>
      <c r="J1083" t="s">
        <v>10942</v>
      </c>
      <c r="K1083" t="s">
        <v>11589</v>
      </c>
      <c r="L1083" t="s">
        <v>11854</v>
      </c>
      <c r="M1083" t="s">
        <v>12778</v>
      </c>
      <c r="N1083" t="s">
        <v>14305</v>
      </c>
      <c r="O1083" t="s">
        <v>15837</v>
      </c>
      <c r="P1083" t="s">
        <v>16756</v>
      </c>
      <c r="Q1083" t="s">
        <v>17753</v>
      </c>
      <c r="R1083" s="1">
        <v>-348</v>
      </c>
      <c r="S1083" t="s">
        <v>18851</v>
      </c>
      <c r="T1083" t="s">
        <v>20117</v>
      </c>
      <c r="U1083" t="s">
        <v>21105</v>
      </c>
      <c r="V1083" t="s">
        <v>21419</v>
      </c>
      <c r="W1083" t="s">
        <v>21664</v>
      </c>
      <c r="X1083" t="s">
        <v>21785</v>
      </c>
      <c r="Y1083" s="3">
        <v>45141</v>
      </c>
      <c r="Z1083" s="2">
        <v>45141</v>
      </c>
      <c r="AA1083" s="1">
        <v>2023</v>
      </c>
      <c r="AB1083" t="s">
        <v>21945</v>
      </c>
      <c r="AC1083" t="s">
        <v>23160</v>
      </c>
      <c r="AD1083" t="s">
        <v>24951</v>
      </c>
    </row>
    <row r="1084" spans="1:30">
      <c r="A1084" t="s">
        <v>1083</v>
      </c>
      <c r="B1084" s="6">
        <v>2024</v>
      </c>
      <c r="C1084" s="6">
        <v>2024</v>
      </c>
      <c r="D1084" t="s">
        <v>2632</v>
      </c>
      <c r="E1084" t="s">
        <v>4143</v>
      </c>
      <c r="F1084" t="s">
        <v>5874</v>
      </c>
      <c r="G1084" t="s">
        <v>7381</v>
      </c>
      <c r="H1084" t="s">
        <v>8235</v>
      </c>
      <c r="I1084" t="s">
        <v>9427</v>
      </c>
      <c r="J1084" t="s">
        <v>10943</v>
      </c>
      <c r="K1084" t="s">
        <v>11589</v>
      </c>
      <c r="L1084" t="s">
        <v>11854</v>
      </c>
      <c r="M1084" t="s">
        <v>12779</v>
      </c>
      <c r="N1084" t="s">
        <v>14306</v>
      </c>
      <c r="O1084" t="s">
        <v>15838</v>
      </c>
      <c r="P1084" t="s">
        <v>16757</v>
      </c>
      <c r="Q1084" t="s">
        <v>17754</v>
      </c>
      <c r="R1084" s="1">
        <v>-19</v>
      </c>
      <c r="S1084" t="s">
        <v>18852</v>
      </c>
      <c r="T1084" t="s">
        <v>20118</v>
      </c>
      <c r="U1084" t="s">
        <v>21106</v>
      </c>
      <c r="V1084" t="s">
        <v>21420</v>
      </c>
      <c r="W1084" t="s">
        <v>21665</v>
      </c>
      <c r="X1084" t="s">
        <v>21785</v>
      </c>
      <c r="Y1084" s="3">
        <v>45505</v>
      </c>
      <c r="Z1084" s="2">
        <v>45504</v>
      </c>
      <c r="AA1084" s="1">
        <v>2024</v>
      </c>
      <c r="AB1084" t="s">
        <v>21945</v>
      </c>
      <c r="AC1084" t="s">
        <v>23161</v>
      </c>
      <c r="AD1084" t="s">
        <v>24952</v>
      </c>
    </row>
    <row r="1085" spans="1:30">
      <c r="A1085" t="s">
        <v>1084</v>
      </c>
      <c r="B1085" s="6">
        <v>2024</v>
      </c>
      <c r="C1085" s="6">
        <v>2024</v>
      </c>
      <c r="D1085" t="s">
        <v>2632</v>
      </c>
      <c r="E1085" t="s">
        <v>4143</v>
      </c>
      <c r="F1085" t="s">
        <v>5874</v>
      </c>
      <c r="G1085" t="s">
        <v>7381</v>
      </c>
      <c r="H1085" t="s">
        <v>8235</v>
      </c>
      <c r="I1085" t="s">
        <v>9427</v>
      </c>
      <c r="J1085" t="s">
        <v>10944</v>
      </c>
      <c r="K1085" t="s">
        <v>11589</v>
      </c>
      <c r="L1085" t="s">
        <v>11854</v>
      </c>
      <c r="M1085" t="s">
        <v>25672</v>
      </c>
      <c r="N1085" t="s">
        <v>14307</v>
      </c>
      <c r="O1085" t="s">
        <v>15838</v>
      </c>
      <c r="P1085" t="s">
        <v>16757</v>
      </c>
      <c r="Q1085" t="s">
        <v>17754</v>
      </c>
      <c r="R1085" s="1">
        <v>-19</v>
      </c>
      <c r="S1085" t="s">
        <v>18852</v>
      </c>
      <c r="T1085" t="s">
        <v>20119</v>
      </c>
      <c r="U1085" t="s">
        <v>21106</v>
      </c>
      <c r="V1085" t="s">
        <v>21420</v>
      </c>
      <c r="W1085" t="s">
        <v>21665</v>
      </c>
      <c r="X1085" t="s">
        <v>21785</v>
      </c>
      <c r="Y1085" s="3">
        <v>45531</v>
      </c>
      <c r="Z1085" s="2">
        <v>45531</v>
      </c>
      <c r="AA1085" s="1">
        <v>2024</v>
      </c>
      <c r="AB1085" t="s">
        <v>21945</v>
      </c>
      <c r="AC1085" t="s">
        <v>23162</v>
      </c>
      <c r="AD1085" t="s">
        <v>24952</v>
      </c>
    </row>
    <row r="1086" spans="1:30">
      <c r="A1086" t="s">
        <v>1085</v>
      </c>
      <c r="B1086" s="6">
        <v>2024</v>
      </c>
      <c r="C1086" s="6">
        <v>2024</v>
      </c>
      <c r="D1086" t="s">
        <v>2633</v>
      </c>
      <c r="E1086" t="s">
        <v>4143</v>
      </c>
      <c r="F1086" t="s">
        <v>5874</v>
      </c>
      <c r="G1086" t="s">
        <v>7381</v>
      </c>
      <c r="H1086" t="s">
        <v>8235</v>
      </c>
      <c r="I1086" t="s">
        <v>9427</v>
      </c>
      <c r="J1086" t="s">
        <v>10945</v>
      </c>
      <c r="K1086" t="s">
        <v>11589</v>
      </c>
      <c r="L1086" t="s">
        <v>11854</v>
      </c>
      <c r="M1086" t="s">
        <v>25672</v>
      </c>
      <c r="N1086" t="s">
        <v>14308</v>
      </c>
      <c r="O1086" t="s">
        <v>15839</v>
      </c>
      <c r="P1086" t="s">
        <v>16758</v>
      </c>
      <c r="Q1086" t="s">
        <v>17754</v>
      </c>
      <c r="R1086" s="1">
        <v>-19</v>
      </c>
      <c r="S1086" t="s">
        <v>18853</v>
      </c>
      <c r="T1086" t="s">
        <v>20120</v>
      </c>
      <c r="U1086" t="s">
        <v>21107</v>
      </c>
      <c r="V1086" t="s">
        <v>21420</v>
      </c>
      <c r="W1086" t="s">
        <v>21665</v>
      </c>
      <c r="X1086" t="s">
        <v>21785</v>
      </c>
      <c r="Y1086" s="3">
        <v>45497</v>
      </c>
      <c r="Z1086" s="2">
        <v>45498</v>
      </c>
      <c r="AA1086" s="1">
        <v>2024</v>
      </c>
      <c r="AB1086" t="s">
        <v>21945</v>
      </c>
      <c r="AC1086" t="s">
        <v>23163</v>
      </c>
      <c r="AD1086" t="s">
        <v>24952</v>
      </c>
    </row>
    <row r="1087" spans="1:30">
      <c r="A1087" t="s">
        <v>1086</v>
      </c>
      <c r="B1087" s="6">
        <v>2023</v>
      </c>
      <c r="C1087" s="6">
        <v>2023</v>
      </c>
      <c r="D1087" t="s">
        <v>2634</v>
      </c>
      <c r="E1087" t="s">
        <v>4144</v>
      </c>
      <c r="F1087" t="s">
        <v>5875</v>
      </c>
      <c r="G1087" t="s">
        <v>7382</v>
      </c>
      <c r="H1087" t="s">
        <v>8236</v>
      </c>
      <c r="I1087" t="s">
        <v>9428</v>
      </c>
      <c r="J1087" t="s">
        <v>10946</v>
      </c>
      <c r="K1087" t="s">
        <v>11589</v>
      </c>
      <c r="L1087" t="s">
        <v>11854</v>
      </c>
      <c r="M1087" t="s">
        <v>12780</v>
      </c>
      <c r="N1087" t="s">
        <v>14309</v>
      </c>
      <c r="O1087" t="s">
        <v>15840</v>
      </c>
      <c r="P1087" t="s">
        <v>16759</v>
      </c>
      <c r="Q1087" t="s">
        <v>17755</v>
      </c>
      <c r="R1087" s="1">
        <v>-345</v>
      </c>
      <c r="S1087" t="s">
        <v>18853</v>
      </c>
      <c r="T1087" t="s">
        <v>20121</v>
      </c>
      <c r="U1087" t="s">
        <v>21108</v>
      </c>
      <c r="V1087" t="s">
        <v>21421</v>
      </c>
      <c r="W1087" t="s">
        <v>21666</v>
      </c>
      <c r="X1087" t="s">
        <v>21785</v>
      </c>
      <c r="Y1087" s="3">
        <v>45142</v>
      </c>
      <c r="Z1087" s="2">
        <v>45188</v>
      </c>
      <c r="AA1087" s="1">
        <v>2023</v>
      </c>
      <c r="AB1087" t="s">
        <v>21945</v>
      </c>
      <c r="AC1087" t="s">
        <v>23164</v>
      </c>
      <c r="AD1087" t="s">
        <v>24953</v>
      </c>
    </row>
    <row r="1088" spans="1:30">
      <c r="A1088" t="s">
        <v>1087</v>
      </c>
      <c r="B1088" s="6">
        <v>2024</v>
      </c>
      <c r="C1088" s="6">
        <v>2024</v>
      </c>
      <c r="D1088" t="s">
        <v>2635</v>
      </c>
      <c r="E1088" t="s">
        <v>4145</v>
      </c>
      <c r="F1088" t="s">
        <v>5876</v>
      </c>
      <c r="G1088" t="s">
        <v>7383</v>
      </c>
      <c r="H1088" t="s">
        <v>8236</v>
      </c>
      <c r="I1088" t="s">
        <v>9429</v>
      </c>
      <c r="J1088" t="s">
        <v>10947</v>
      </c>
      <c r="K1088" t="s">
        <v>11589</v>
      </c>
      <c r="L1088" t="s">
        <v>11855</v>
      </c>
      <c r="M1088" t="s">
        <v>12781</v>
      </c>
      <c r="N1088" t="s">
        <v>14310</v>
      </c>
      <c r="O1088" t="s">
        <v>15841</v>
      </c>
      <c r="P1088" t="s">
        <v>16759</v>
      </c>
      <c r="Q1088" t="s">
        <v>17756</v>
      </c>
      <c r="R1088" s="1">
        <v>3</v>
      </c>
      <c r="S1088" t="s">
        <v>18854</v>
      </c>
      <c r="T1088" t="s">
        <v>20122</v>
      </c>
      <c r="U1088" t="s">
        <v>21108</v>
      </c>
      <c r="V1088" t="s">
        <v>21421</v>
      </c>
      <c r="W1088" t="s">
        <v>21666</v>
      </c>
      <c r="X1088" t="s">
        <v>21785</v>
      </c>
      <c r="Y1088" s="3">
        <v>45490</v>
      </c>
      <c r="Z1088" s="2">
        <v>45490</v>
      </c>
      <c r="AA1088" s="1">
        <v>2024</v>
      </c>
      <c r="AB1088" t="s">
        <v>21945</v>
      </c>
      <c r="AC1088" t="s">
        <v>23165</v>
      </c>
      <c r="AD1088" t="s">
        <v>24954</v>
      </c>
    </row>
    <row r="1089" spans="1:30">
      <c r="A1089" t="s">
        <v>1088</v>
      </c>
      <c r="B1089" s="6">
        <v>2024</v>
      </c>
      <c r="C1089" s="6">
        <v>2024</v>
      </c>
      <c r="D1089" t="s">
        <v>2635</v>
      </c>
      <c r="E1089" t="s">
        <v>4146</v>
      </c>
      <c r="F1089" t="s">
        <v>5877</v>
      </c>
      <c r="G1089" t="s">
        <v>7383</v>
      </c>
      <c r="H1089" t="s">
        <v>8236</v>
      </c>
      <c r="I1089" t="s">
        <v>9429</v>
      </c>
      <c r="J1089" t="s">
        <v>10948</v>
      </c>
      <c r="K1089" t="s">
        <v>11589</v>
      </c>
      <c r="L1089" t="s">
        <v>11855</v>
      </c>
      <c r="M1089" t="s">
        <v>12781</v>
      </c>
      <c r="N1089" t="s">
        <v>14311</v>
      </c>
      <c r="O1089" t="s">
        <v>15841</v>
      </c>
      <c r="P1089" t="s">
        <v>16759</v>
      </c>
      <c r="Q1089" t="s">
        <v>17756</v>
      </c>
      <c r="R1089" s="1">
        <v>3</v>
      </c>
      <c r="S1089" t="s">
        <v>18854</v>
      </c>
      <c r="T1089" t="s">
        <v>20123</v>
      </c>
      <c r="U1089" t="s">
        <v>21108</v>
      </c>
      <c r="V1089" t="s">
        <v>21421</v>
      </c>
      <c r="W1089" t="s">
        <v>21666</v>
      </c>
      <c r="X1089" t="s">
        <v>21785</v>
      </c>
      <c r="Y1089" s="3">
        <v>45505</v>
      </c>
      <c r="Z1089" s="2">
        <v>45492</v>
      </c>
      <c r="AA1089" s="1">
        <v>2024</v>
      </c>
      <c r="AB1089" t="s">
        <v>21945</v>
      </c>
      <c r="AC1089" t="s">
        <v>23166</v>
      </c>
      <c r="AD1089" t="s">
        <v>24955</v>
      </c>
    </row>
    <row r="1090" spans="1:30">
      <c r="A1090" t="s">
        <v>1089</v>
      </c>
      <c r="B1090" s="6">
        <v>2024</v>
      </c>
      <c r="C1090" s="6">
        <v>2024</v>
      </c>
      <c r="D1090" t="s">
        <v>2636</v>
      </c>
      <c r="E1090" t="s">
        <v>4147</v>
      </c>
      <c r="F1090" t="s">
        <v>5878</v>
      </c>
      <c r="G1090" t="s">
        <v>7383</v>
      </c>
      <c r="H1090" t="s">
        <v>8236</v>
      </c>
      <c r="I1090" t="s">
        <v>9429</v>
      </c>
      <c r="J1090" t="s">
        <v>10949</v>
      </c>
      <c r="K1090" t="s">
        <v>11589</v>
      </c>
      <c r="L1090" t="s">
        <v>11855</v>
      </c>
      <c r="M1090" t="s">
        <v>12782</v>
      </c>
      <c r="N1090" t="s">
        <v>14312</v>
      </c>
      <c r="O1090" t="s">
        <v>15841</v>
      </c>
      <c r="P1090" t="s">
        <v>16759</v>
      </c>
      <c r="Q1090" t="s">
        <v>17756</v>
      </c>
      <c r="R1090" s="1">
        <v>3</v>
      </c>
      <c r="S1090" t="s">
        <v>18855</v>
      </c>
      <c r="T1090" t="s">
        <v>20124</v>
      </c>
      <c r="U1090" t="s">
        <v>21108</v>
      </c>
      <c r="V1090" t="s">
        <v>21421</v>
      </c>
      <c r="W1090" t="s">
        <v>21666</v>
      </c>
      <c r="X1090" t="s">
        <v>21785</v>
      </c>
      <c r="Y1090" s="3">
        <v>45490</v>
      </c>
      <c r="Z1090" s="2">
        <v>45490</v>
      </c>
      <c r="AA1090" s="1">
        <v>2024</v>
      </c>
      <c r="AB1090" t="s">
        <v>21945</v>
      </c>
      <c r="AC1090" t="s">
        <v>23167</v>
      </c>
      <c r="AD1090" t="s">
        <v>24956</v>
      </c>
    </row>
    <row r="1091" spans="1:30">
      <c r="A1091" t="s">
        <v>1090</v>
      </c>
      <c r="B1091" s="6">
        <v>2024</v>
      </c>
      <c r="C1091" s="6">
        <v>2024</v>
      </c>
      <c r="D1091" t="s">
        <v>2637</v>
      </c>
      <c r="E1091" t="s">
        <v>4148</v>
      </c>
      <c r="F1091" t="s">
        <v>5879</v>
      </c>
      <c r="G1091" t="s">
        <v>7384</v>
      </c>
      <c r="H1091" t="s">
        <v>8236</v>
      </c>
      <c r="I1091" t="s">
        <v>9430</v>
      </c>
      <c r="J1091" t="s">
        <v>10949</v>
      </c>
      <c r="K1091" t="s">
        <v>11589</v>
      </c>
      <c r="L1091" t="s">
        <v>11855</v>
      </c>
      <c r="M1091" t="s">
        <v>12783</v>
      </c>
      <c r="N1091" t="s">
        <v>14312</v>
      </c>
      <c r="O1091" t="s">
        <v>15841</v>
      </c>
      <c r="P1091" t="s">
        <v>16759</v>
      </c>
      <c r="Q1091" t="s">
        <v>17757</v>
      </c>
      <c r="R1091" s="1">
        <v>4</v>
      </c>
      <c r="S1091" t="s">
        <v>18855</v>
      </c>
      <c r="T1091" t="s">
        <v>20124</v>
      </c>
      <c r="U1091" t="s">
        <v>21108</v>
      </c>
      <c r="V1091" t="s">
        <v>21421</v>
      </c>
      <c r="W1091" t="s">
        <v>21666</v>
      </c>
      <c r="X1091" t="s">
        <v>21785</v>
      </c>
      <c r="Y1091" s="3">
        <v>45490</v>
      </c>
      <c r="Z1091" s="2">
        <v>45490</v>
      </c>
      <c r="AA1091" s="1">
        <v>2024</v>
      </c>
      <c r="AB1091" t="s">
        <v>21945</v>
      </c>
      <c r="AC1091" t="s">
        <v>23168</v>
      </c>
      <c r="AD1091" t="s">
        <v>24957</v>
      </c>
    </row>
    <row r="1092" spans="1:30">
      <c r="A1092" t="s">
        <v>1091</v>
      </c>
      <c r="B1092" s="6">
        <v>2024</v>
      </c>
      <c r="C1092" s="6">
        <v>2024</v>
      </c>
      <c r="D1092" t="s">
        <v>2638</v>
      </c>
      <c r="E1092" t="s">
        <v>4149</v>
      </c>
      <c r="F1092" t="s">
        <v>5880</v>
      </c>
      <c r="G1092" t="s">
        <v>7384</v>
      </c>
      <c r="H1092" t="s">
        <v>8236</v>
      </c>
      <c r="I1092" t="s">
        <v>9430</v>
      </c>
      <c r="J1092" t="s">
        <v>10950</v>
      </c>
      <c r="K1092" t="s">
        <v>11589</v>
      </c>
      <c r="L1092" t="s">
        <v>11855</v>
      </c>
      <c r="M1092" t="s">
        <v>25668</v>
      </c>
      <c r="N1092" t="s">
        <v>14313</v>
      </c>
      <c r="O1092" t="s">
        <v>15841</v>
      </c>
      <c r="P1092" t="s">
        <v>16759</v>
      </c>
      <c r="Q1092" t="s">
        <v>17757</v>
      </c>
      <c r="R1092" s="1">
        <v>4</v>
      </c>
      <c r="S1092" t="s">
        <v>18856</v>
      </c>
      <c r="T1092" t="s">
        <v>20125</v>
      </c>
      <c r="U1092" t="s">
        <v>21108</v>
      </c>
      <c r="V1092" t="s">
        <v>21421</v>
      </c>
      <c r="W1092" t="s">
        <v>21666</v>
      </c>
      <c r="X1092" t="s">
        <v>21785</v>
      </c>
      <c r="Y1092" s="3">
        <v>45531</v>
      </c>
      <c r="Z1092" s="2">
        <v>45531</v>
      </c>
      <c r="AA1092" s="1">
        <v>2024</v>
      </c>
      <c r="AB1092" t="s">
        <v>21945</v>
      </c>
      <c r="AC1092" t="s">
        <v>23169</v>
      </c>
      <c r="AD1092" t="s">
        <v>24958</v>
      </c>
    </row>
    <row r="1093" spans="1:30">
      <c r="A1093" t="s">
        <v>1092</v>
      </c>
      <c r="B1093" s="6">
        <v>2021</v>
      </c>
      <c r="C1093" s="6">
        <v>2021</v>
      </c>
      <c r="D1093" t="s">
        <v>2639</v>
      </c>
      <c r="E1093" t="s">
        <v>4150</v>
      </c>
      <c r="F1093" t="s">
        <v>5881</v>
      </c>
      <c r="G1093" t="s">
        <v>7385</v>
      </c>
      <c r="H1093" t="s">
        <v>8236</v>
      </c>
      <c r="I1093" t="s">
        <v>9431</v>
      </c>
      <c r="J1093" t="s">
        <v>10951</v>
      </c>
      <c r="K1093" t="s">
        <v>11589</v>
      </c>
      <c r="L1093" t="s">
        <v>11856</v>
      </c>
      <c r="M1093" t="s">
        <v>12784</v>
      </c>
      <c r="N1093" t="s">
        <v>14314</v>
      </c>
      <c r="O1093" t="s">
        <v>15842</v>
      </c>
      <c r="P1093" t="s">
        <v>16759</v>
      </c>
      <c r="Q1093" t="s">
        <v>17758</v>
      </c>
      <c r="R1093" s="1">
        <v>-1042</v>
      </c>
      <c r="S1093" t="s">
        <v>18857</v>
      </c>
      <c r="T1093" t="s">
        <v>20126</v>
      </c>
      <c r="U1093" t="s">
        <v>21109</v>
      </c>
      <c r="V1093" t="s">
        <v>21421</v>
      </c>
      <c r="W1093" t="s">
        <v>21666</v>
      </c>
      <c r="X1093" t="s">
        <v>21785</v>
      </c>
      <c r="Y1093" s="3">
        <v>45099</v>
      </c>
      <c r="Z1093" s="2">
        <v>45099</v>
      </c>
      <c r="AA1093" s="1">
        <v>2023</v>
      </c>
      <c r="AB1093" t="s">
        <v>21945</v>
      </c>
      <c r="AC1093" t="s">
        <v>23170</v>
      </c>
      <c r="AD1093" t="s">
        <v>24959</v>
      </c>
    </row>
    <row r="1094" spans="1:30">
      <c r="A1094" t="s">
        <v>1093</v>
      </c>
      <c r="B1094" s="6">
        <v>2024</v>
      </c>
      <c r="C1094" s="6">
        <v>2024</v>
      </c>
      <c r="D1094" t="s">
        <v>2640</v>
      </c>
      <c r="E1094" t="s">
        <v>4151</v>
      </c>
      <c r="F1094" t="s">
        <v>5882</v>
      </c>
      <c r="G1094" t="s">
        <v>7386</v>
      </c>
      <c r="H1094" t="s">
        <v>8236</v>
      </c>
      <c r="I1094" t="s">
        <v>9432</v>
      </c>
      <c r="J1094" t="s">
        <v>10952</v>
      </c>
      <c r="K1094" t="s">
        <v>11589</v>
      </c>
      <c r="L1094" t="s">
        <v>11857</v>
      </c>
      <c r="M1094" t="s">
        <v>12785</v>
      </c>
      <c r="N1094" t="s">
        <v>14315</v>
      </c>
      <c r="O1094" t="s">
        <v>15843</v>
      </c>
      <c r="P1094" t="s">
        <v>16759</v>
      </c>
      <c r="Q1094" t="s">
        <v>17759</v>
      </c>
      <c r="R1094" s="1">
        <v>4</v>
      </c>
      <c r="S1094" t="s">
        <v>18857</v>
      </c>
      <c r="T1094" t="s">
        <v>20127</v>
      </c>
      <c r="U1094" t="s">
        <v>21110</v>
      </c>
      <c r="V1094" t="s">
        <v>21421</v>
      </c>
      <c r="W1094" t="s">
        <v>21666</v>
      </c>
      <c r="X1094" t="s">
        <v>21785</v>
      </c>
      <c r="Y1094" s="3">
        <v>45525</v>
      </c>
      <c r="Z1094" s="2">
        <v>45525</v>
      </c>
      <c r="AA1094" s="1">
        <v>2024</v>
      </c>
      <c r="AB1094" t="s">
        <v>21945</v>
      </c>
      <c r="AC1094" t="s">
        <v>23171</v>
      </c>
      <c r="AD1094" t="s">
        <v>24960</v>
      </c>
    </row>
    <row r="1095" spans="1:30">
      <c r="A1095" t="s">
        <v>1094</v>
      </c>
      <c r="B1095" s="6">
        <v>2024</v>
      </c>
      <c r="C1095" s="6">
        <v>2024</v>
      </c>
      <c r="D1095" t="s">
        <v>2641</v>
      </c>
      <c r="E1095" t="s">
        <v>4152</v>
      </c>
      <c r="F1095" t="s">
        <v>5883</v>
      </c>
      <c r="G1095" t="s">
        <v>7386</v>
      </c>
      <c r="H1095" t="s">
        <v>8237</v>
      </c>
      <c r="I1095" t="s">
        <v>9433</v>
      </c>
      <c r="J1095" t="s">
        <v>10953</v>
      </c>
      <c r="K1095" t="s">
        <v>11589</v>
      </c>
      <c r="L1095" t="s">
        <v>11858</v>
      </c>
      <c r="M1095" t="s">
        <v>12786</v>
      </c>
      <c r="N1095" t="s">
        <v>14316</v>
      </c>
      <c r="O1095" t="s">
        <v>15844</v>
      </c>
      <c r="P1095" t="s">
        <v>16759</v>
      </c>
      <c r="Q1095" t="s">
        <v>17759</v>
      </c>
      <c r="R1095" s="1">
        <v>-15</v>
      </c>
      <c r="S1095" t="s">
        <v>18858</v>
      </c>
      <c r="T1095" t="s">
        <v>20128</v>
      </c>
      <c r="U1095" t="s">
        <v>21110</v>
      </c>
      <c r="V1095" t="s">
        <v>21422</v>
      </c>
      <c r="W1095" t="s">
        <v>21667</v>
      </c>
      <c r="X1095" t="s">
        <v>21785</v>
      </c>
      <c r="Y1095" s="3">
        <v>45497</v>
      </c>
      <c r="Z1095" s="2">
        <v>45497</v>
      </c>
      <c r="AA1095" s="1">
        <v>2024</v>
      </c>
      <c r="AB1095" t="s">
        <v>21945</v>
      </c>
      <c r="AC1095" t="s">
        <v>23172</v>
      </c>
      <c r="AD1095" t="s">
        <v>24961</v>
      </c>
    </row>
    <row r="1096" spans="1:30">
      <c r="A1096" t="s">
        <v>1095</v>
      </c>
      <c r="B1096" s="6">
        <v>2022</v>
      </c>
      <c r="C1096" s="6">
        <v>2022</v>
      </c>
      <c r="D1096" t="s">
        <v>2642</v>
      </c>
      <c r="E1096" t="s">
        <v>4153</v>
      </c>
      <c r="F1096" t="s">
        <v>5884</v>
      </c>
      <c r="G1096" t="s">
        <v>7387</v>
      </c>
      <c r="H1096" t="s">
        <v>8238</v>
      </c>
      <c r="I1096" t="s">
        <v>9434</v>
      </c>
      <c r="J1096" t="s">
        <v>10954</v>
      </c>
      <c r="K1096" t="s">
        <v>11589</v>
      </c>
      <c r="L1096" t="s">
        <v>11859</v>
      </c>
      <c r="M1096" t="s">
        <v>12787</v>
      </c>
      <c r="N1096" t="s">
        <v>14317</v>
      </c>
      <c r="O1096" t="s">
        <v>15845</v>
      </c>
      <c r="P1096" t="s">
        <v>16759</v>
      </c>
      <c r="Q1096" t="s">
        <v>17760</v>
      </c>
      <c r="R1096" s="1">
        <v>-699</v>
      </c>
      <c r="S1096" t="s">
        <v>18859</v>
      </c>
      <c r="T1096" t="s">
        <v>20129</v>
      </c>
      <c r="U1096" t="s">
        <v>21110</v>
      </c>
      <c r="V1096" t="s">
        <v>21423</v>
      </c>
      <c r="W1096" t="s">
        <v>21668</v>
      </c>
      <c r="X1096" t="s">
        <v>21785</v>
      </c>
      <c r="Y1096" s="3">
        <v>45326</v>
      </c>
      <c r="Z1096" s="2">
        <v>45327</v>
      </c>
      <c r="AA1096" s="1">
        <v>2024</v>
      </c>
      <c r="AB1096" t="s">
        <v>21945</v>
      </c>
      <c r="AC1096" t="s">
        <v>23173</v>
      </c>
      <c r="AD1096" t="s">
        <v>24962</v>
      </c>
    </row>
    <row r="1097" spans="1:30">
      <c r="A1097" t="s">
        <v>1096</v>
      </c>
      <c r="B1097" s="6">
        <v>2024</v>
      </c>
      <c r="C1097" s="6">
        <v>2024</v>
      </c>
      <c r="D1097" t="s">
        <v>2643</v>
      </c>
      <c r="E1097" t="s">
        <v>4154</v>
      </c>
      <c r="F1097" t="s">
        <v>5885</v>
      </c>
      <c r="G1097" t="s">
        <v>7388</v>
      </c>
      <c r="H1097" t="s">
        <v>8238</v>
      </c>
      <c r="I1097" t="s">
        <v>9435</v>
      </c>
      <c r="J1097" t="s">
        <v>10955</v>
      </c>
      <c r="K1097" t="s">
        <v>11589</v>
      </c>
      <c r="L1097" t="s">
        <v>11860</v>
      </c>
      <c r="M1097" t="s">
        <v>12788</v>
      </c>
      <c r="N1097" t="s">
        <v>14318</v>
      </c>
      <c r="O1097" t="s">
        <v>15846</v>
      </c>
      <c r="P1097" t="s">
        <v>16759</v>
      </c>
      <c r="Q1097" t="s">
        <v>17761</v>
      </c>
      <c r="R1097" s="1">
        <v>4</v>
      </c>
      <c r="S1097" t="s">
        <v>18860</v>
      </c>
      <c r="T1097" t="s">
        <v>20130</v>
      </c>
      <c r="U1097" t="s">
        <v>21110</v>
      </c>
      <c r="V1097" t="s">
        <v>21423</v>
      </c>
      <c r="W1097" t="s">
        <v>21668</v>
      </c>
      <c r="X1097" t="s">
        <v>21785</v>
      </c>
      <c r="Y1097" s="3">
        <v>45520</v>
      </c>
      <c r="Z1097" s="2">
        <v>45520</v>
      </c>
      <c r="AA1097" s="1">
        <v>2024</v>
      </c>
      <c r="AB1097" t="s">
        <v>21945</v>
      </c>
      <c r="AC1097" t="s">
        <v>23174</v>
      </c>
      <c r="AD1097" t="s">
        <v>24963</v>
      </c>
    </row>
    <row r="1098" spans="1:30">
      <c r="A1098" t="s">
        <v>1097</v>
      </c>
      <c r="B1098" s="6">
        <v>2024</v>
      </c>
      <c r="C1098" s="6">
        <v>2024</v>
      </c>
      <c r="D1098" t="s">
        <v>2644</v>
      </c>
      <c r="E1098" t="s">
        <v>4155</v>
      </c>
      <c r="F1098" t="s">
        <v>5886</v>
      </c>
      <c r="G1098" t="s">
        <v>7389</v>
      </c>
      <c r="H1098" t="s">
        <v>8238</v>
      </c>
      <c r="I1098" t="s">
        <v>9436</v>
      </c>
      <c r="J1098" t="s">
        <v>10956</v>
      </c>
      <c r="K1098" t="s">
        <v>11589</v>
      </c>
      <c r="L1098" t="s">
        <v>11860</v>
      </c>
      <c r="M1098" t="s">
        <v>12789</v>
      </c>
      <c r="N1098" t="s">
        <v>14319</v>
      </c>
      <c r="O1098" t="s">
        <v>15846</v>
      </c>
      <c r="P1098" t="s">
        <v>16759</v>
      </c>
      <c r="Q1098" t="s">
        <v>17762</v>
      </c>
      <c r="R1098" s="1">
        <v>5</v>
      </c>
      <c r="S1098" t="s">
        <v>18861</v>
      </c>
      <c r="T1098" t="s">
        <v>20131</v>
      </c>
      <c r="U1098" t="s">
        <v>21110</v>
      </c>
      <c r="V1098" t="s">
        <v>21423</v>
      </c>
      <c r="W1098" t="s">
        <v>21668</v>
      </c>
      <c r="X1098" t="s">
        <v>21785</v>
      </c>
      <c r="Y1098" s="3">
        <v>45492</v>
      </c>
      <c r="Z1098" s="2">
        <v>45492</v>
      </c>
      <c r="AA1098" s="1">
        <v>2024</v>
      </c>
      <c r="AB1098" t="s">
        <v>21945</v>
      </c>
      <c r="AC1098" t="s">
        <v>23175</v>
      </c>
      <c r="AD1098" t="s">
        <v>24964</v>
      </c>
    </row>
    <row r="1099" spans="1:30">
      <c r="A1099" t="s">
        <v>1098</v>
      </c>
      <c r="B1099" s="6">
        <v>2024</v>
      </c>
      <c r="C1099" s="6">
        <v>2024</v>
      </c>
      <c r="D1099" t="s">
        <v>2645</v>
      </c>
      <c r="E1099" t="s">
        <v>4156</v>
      </c>
      <c r="F1099" t="s">
        <v>5887</v>
      </c>
      <c r="G1099" t="s">
        <v>7389</v>
      </c>
      <c r="H1099" t="s">
        <v>8239</v>
      </c>
      <c r="I1099" t="s">
        <v>9437</v>
      </c>
      <c r="J1099" t="s">
        <v>10957</v>
      </c>
      <c r="K1099" t="s">
        <v>11589</v>
      </c>
      <c r="L1099" t="s">
        <v>11861</v>
      </c>
      <c r="M1099" t="s">
        <v>12790</v>
      </c>
      <c r="N1099" t="s">
        <v>14320</v>
      </c>
      <c r="O1099" t="s">
        <v>15847</v>
      </c>
      <c r="P1099" t="s">
        <v>16759</v>
      </c>
      <c r="Q1099" t="s">
        <v>17762</v>
      </c>
      <c r="R1099" s="1">
        <v>-14</v>
      </c>
      <c r="S1099" t="s">
        <v>18862</v>
      </c>
      <c r="T1099" t="s">
        <v>20132</v>
      </c>
      <c r="U1099" t="s">
        <v>21110</v>
      </c>
      <c r="V1099" t="s">
        <v>21424</v>
      </c>
      <c r="W1099" t="s">
        <v>21669</v>
      </c>
      <c r="X1099" t="s">
        <v>21785</v>
      </c>
      <c r="Y1099" s="3">
        <v>45517</v>
      </c>
      <c r="Z1099" s="2">
        <v>45517</v>
      </c>
      <c r="AA1099" s="1">
        <v>2024</v>
      </c>
      <c r="AB1099" t="s">
        <v>21945</v>
      </c>
      <c r="AC1099" t="s">
        <v>23176</v>
      </c>
      <c r="AD1099" t="s">
        <v>24965</v>
      </c>
    </row>
    <row r="1100" spans="1:30">
      <c r="A1100" t="s">
        <v>1099</v>
      </c>
      <c r="B1100" s="6">
        <v>2024</v>
      </c>
      <c r="C1100" s="6">
        <v>2024</v>
      </c>
      <c r="D1100" t="s">
        <v>2646</v>
      </c>
      <c r="E1100" t="s">
        <v>4157</v>
      </c>
      <c r="F1100" t="s">
        <v>5888</v>
      </c>
      <c r="G1100" t="s">
        <v>7389</v>
      </c>
      <c r="H1100" t="s">
        <v>8240</v>
      </c>
      <c r="I1100" t="s">
        <v>9438</v>
      </c>
      <c r="J1100" t="s">
        <v>10958</v>
      </c>
      <c r="K1100" t="s">
        <v>11589</v>
      </c>
      <c r="L1100" t="s">
        <v>11862</v>
      </c>
      <c r="M1100" t="s">
        <v>12791</v>
      </c>
      <c r="N1100" t="s">
        <v>14321</v>
      </c>
      <c r="O1100" t="s">
        <v>15848</v>
      </c>
      <c r="P1100" t="s">
        <v>16759</v>
      </c>
      <c r="Q1100" t="s">
        <v>17762</v>
      </c>
      <c r="R1100" s="1">
        <v>5</v>
      </c>
      <c r="S1100" t="s">
        <v>18863</v>
      </c>
      <c r="T1100" t="s">
        <v>20133</v>
      </c>
      <c r="U1100" t="s">
        <v>21110</v>
      </c>
      <c r="V1100" t="s">
        <v>21425</v>
      </c>
      <c r="W1100" t="s">
        <v>21670</v>
      </c>
      <c r="X1100" t="s">
        <v>21785</v>
      </c>
      <c r="Y1100" s="3">
        <v>45492</v>
      </c>
      <c r="Z1100" s="2">
        <v>45492</v>
      </c>
      <c r="AA1100" s="1">
        <v>2024</v>
      </c>
      <c r="AB1100" t="s">
        <v>21945</v>
      </c>
      <c r="AC1100" t="s">
        <v>23177</v>
      </c>
      <c r="AD1100" t="s">
        <v>24966</v>
      </c>
    </row>
    <row r="1101" spans="1:30">
      <c r="A1101" t="s">
        <v>1100</v>
      </c>
      <c r="B1101" s="6">
        <v>2023</v>
      </c>
      <c r="C1101" s="6">
        <v>2023</v>
      </c>
      <c r="D1101" t="s">
        <v>2647</v>
      </c>
      <c r="E1101" t="s">
        <v>4158</v>
      </c>
      <c r="F1101" t="s">
        <v>5889</v>
      </c>
      <c r="G1101" t="s">
        <v>7390</v>
      </c>
      <c r="H1101" t="s">
        <v>8241</v>
      </c>
      <c r="I1101" t="s">
        <v>9439</v>
      </c>
      <c r="J1101" t="s">
        <v>10959</v>
      </c>
      <c r="K1101" t="s">
        <v>11589</v>
      </c>
      <c r="L1101" t="s">
        <v>11863</v>
      </c>
      <c r="M1101" t="s">
        <v>12792</v>
      </c>
      <c r="N1101" t="s">
        <v>14322</v>
      </c>
      <c r="O1101" t="s">
        <v>15849</v>
      </c>
      <c r="P1101" t="s">
        <v>16760</v>
      </c>
      <c r="Q1101" t="s">
        <v>17763</v>
      </c>
      <c r="R1101" s="1">
        <v>-366</v>
      </c>
      <c r="S1101" t="s">
        <v>18864</v>
      </c>
      <c r="T1101" t="s">
        <v>20134</v>
      </c>
      <c r="U1101" t="s">
        <v>21111</v>
      </c>
      <c r="V1101" t="s">
        <v>21426</v>
      </c>
      <c r="W1101" t="s">
        <v>21671</v>
      </c>
      <c r="X1101" t="s">
        <v>21785</v>
      </c>
      <c r="Y1101" s="3">
        <v>45205</v>
      </c>
      <c r="Z1101" s="2">
        <v>45204</v>
      </c>
      <c r="AA1101" s="1">
        <v>2023</v>
      </c>
      <c r="AB1101" t="s">
        <v>21945</v>
      </c>
      <c r="AC1101" t="s">
        <v>23178</v>
      </c>
      <c r="AD1101" t="s">
        <v>24967</v>
      </c>
    </row>
    <row r="1102" spans="1:30">
      <c r="A1102" t="s">
        <v>1101</v>
      </c>
      <c r="B1102" s="6">
        <v>2023</v>
      </c>
      <c r="C1102" s="6">
        <v>2023</v>
      </c>
      <c r="D1102" t="s">
        <v>2647</v>
      </c>
      <c r="E1102" t="s">
        <v>4158</v>
      </c>
      <c r="F1102" t="s">
        <v>5889</v>
      </c>
      <c r="G1102" t="s">
        <v>7390</v>
      </c>
      <c r="H1102" t="s">
        <v>8241</v>
      </c>
      <c r="I1102" t="s">
        <v>9439</v>
      </c>
      <c r="J1102" t="s">
        <v>10960</v>
      </c>
      <c r="K1102" t="s">
        <v>11589</v>
      </c>
      <c r="L1102" t="s">
        <v>11863</v>
      </c>
      <c r="M1102" t="s">
        <v>12792</v>
      </c>
      <c r="N1102" t="s">
        <v>14323</v>
      </c>
      <c r="O1102" t="s">
        <v>15849</v>
      </c>
      <c r="P1102" t="s">
        <v>16761</v>
      </c>
      <c r="Q1102" t="s">
        <v>17763</v>
      </c>
      <c r="R1102" s="1">
        <v>-366</v>
      </c>
      <c r="S1102" t="s">
        <v>18865</v>
      </c>
      <c r="T1102" t="s">
        <v>20135</v>
      </c>
      <c r="U1102" t="s">
        <v>21112</v>
      </c>
      <c r="V1102" t="s">
        <v>21426</v>
      </c>
      <c r="W1102" t="s">
        <v>21671</v>
      </c>
      <c r="X1102" t="s">
        <v>21785</v>
      </c>
      <c r="Y1102" s="3">
        <v>45145</v>
      </c>
      <c r="Z1102" s="2">
        <v>45145</v>
      </c>
      <c r="AA1102" s="1">
        <v>2023</v>
      </c>
      <c r="AB1102" t="s">
        <v>21945</v>
      </c>
      <c r="AC1102" t="s">
        <v>23179</v>
      </c>
      <c r="AD1102" t="s">
        <v>24967</v>
      </c>
    </row>
    <row r="1103" spans="1:30">
      <c r="A1103" t="s">
        <v>1102</v>
      </c>
      <c r="B1103" s="6">
        <v>2022</v>
      </c>
      <c r="C1103" s="6">
        <v>2022</v>
      </c>
      <c r="D1103" t="s">
        <v>2648</v>
      </c>
      <c r="E1103" t="s">
        <v>4159</v>
      </c>
      <c r="F1103" t="s">
        <v>5890</v>
      </c>
      <c r="G1103" t="s">
        <v>7391</v>
      </c>
      <c r="H1103" t="s">
        <v>8242</v>
      </c>
      <c r="I1103" t="s">
        <v>9440</v>
      </c>
      <c r="J1103" t="s">
        <v>10961</v>
      </c>
      <c r="K1103" t="s">
        <v>11589</v>
      </c>
      <c r="L1103" t="s">
        <v>11863</v>
      </c>
      <c r="M1103" t="s">
        <v>12793</v>
      </c>
      <c r="N1103" t="s">
        <v>14324</v>
      </c>
      <c r="O1103" t="s">
        <v>15850</v>
      </c>
      <c r="P1103" t="s">
        <v>16762</v>
      </c>
      <c r="Q1103" t="s">
        <v>17764</v>
      </c>
      <c r="R1103" s="1">
        <v>-698</v>
      </c>
      <c r="S1103" t="s">
        <v>18866</v>
      </c>
      <c r="T1103" t="s">
        <v>20136</v>
      </c>
      <c r="U1103" t="s">
        <v>21113</v>
      </c>
      <c r="V1103" t="s">
        <v>21427</v>
      </c>
      <c r="W1103" t="s">
        <v>21672</v>
      </c>
      <c r="X1103" t="s">
        <v>21785</v>
      </c>
      <c r="Y1103" s="3">
        <v>45099</v>
      </c>
      <c r="Z1103" s="2">
        <v>45099</v>
      </c>
      <c r="AA1103" s="1">
        <v>2023</v>
      </c>
      <c r="AB1103" t="s">
        <v>21945</v>
      </c>
      <c r="AC1103" t="s">
        <v>23180</v>
      </c>
      <c r="AD1103" t="s">
        <v>24968</v>
      </c>
    </row>
    <row r="1104" spans="1:30">
      <c r="A1104" t="s">
        <v>1103</v>
      </c>
      <c r="B1104" s="6">
        <v>2024</v>
      </c>
      <c r="C1104" s="6">
        <v>2024</v>
      </c>
      <c r="D1104" t="s">
        <v>2649</v>
      </c>
      <c r="E1104" t="s">
        <v>4160</v>
      </c>
      <c r="F1104" t="s">
        <v>5891</v>
      </c>
      <c r="G1104" t="s">
        <v>7392</v>
      </c>
      <c r="H1104" t="s">
        <v>8242</v>
      </c>
      <c r="I1104" t="s">
        <v>9441</v>
      </c>
      <c r="J1104" t="s">
        <v>10962</v>
      </c>
      <c r="K1104" t="s">
        <v>11589</v>
      </c>
      <c r="L1104" t="s">
        <v>11863</v>
      </c>
      <c r="M1104" t="s">
        <v>25668</v>
      </c>
      <c r="N1104" t="s">
        <v>14325</v>
      </c>
      <c r="O1104" t="s">
        <v>15851</v>
      </c>
      <c r="P1104" t="s">
        <v>16763</v>
      </c>
      <c r="Q1104" t="s">
        <v>17765</v>
      </c>
      <c r="R1104" s="1">
        <v>-34</v>
      </c>
      <c r="S1104" t="s">
        <v>18867</v>
      </c>
      <c r="T1104" t="s">
        <v>20137</v>
      </c>
      <c r="U1104" t="s">
        <v>21113</v>
      </c>
      <c r="V1104" t="s">
        <v>21427</v>
      </c>
      <c r="W1104" t="s">
        <v>21672</v>
      </c>
      <c r="X1104" t="s">
        <v>21785</v>
      </c>
      <c r="Y1104" s="3">
        <v>45519</v>
      </c>
      <c r="Z1104" s="2">
        <v>45519</v>
      </c>
      <c r="AA1104" s="1">
        <v>2024</v>
      </c>
      <c r="AB1104" t="s">
        <v>21945</v>
      </c>
      <c r="AC1104" t="s">
        <v>23181</v>
      </c>
      <c r="AD1104" t="s">
        <v>24969</v>
      </c>
    </row>
    <row r="1105" spans="1:30">
      <c r="A1105" t="s">
        <v>1104</v>
      </c>
      <c r="B1105" s="6">
        <v>2022</v>
      </c>
      <c r="C1105" s="6">
        <v>2022</v>
      </c>
      <c r="D1105" t="s">
        <v>2650</v>
      </c>
      <c r="E1105" t="s">
        <v>4161</v>
      </c>
      <c r="F1105" t="s">
        <v>5892</v>
      </c>
      <c r="G1105" t="s">
        <v>7393</v>
      </c>
      <c r="H1105" t="s">
        <v>8242</v>
      </c>
      <c r="I1105" t="s">
        <v>9442</v>
      </c>
      <c r="J1105" t="s">
        <v>10963</v>
      </c>
      <c r="K1105" t="s">
        <v>11589</v>
      </c>
      <c r="L1105" t="s">
        <v>11863</v>
      </c>
      <c r="M1105" t="s">
        <v>12794</v>
      </c>
      <c r="N1105" t="s">
        <v>14326</v>
      </c>
      <c r="O1105" t="s">
        <v>15852</v>
      </c>
      <c r="P1105" t="s">
        <v>16764</v>
      </c>
      <c r="Q1105" t="s">
        <v>17766</v>
      </c>
      <c r="R1105" s="1">
        <v>-695</v>
      </c>
      <c r="S1105" t="s">
        <v>18868</v>
      </c>
      <c r="T1105" t="s">
        <v>20138</v>
      </c>
      <c r="U1105" t="s">
        <v>21114</v>
      </c>
      <c r="V1105" t="s">
        <v>21427</v>
      </c>
      <c r="W1105" t="s">
        <v>21672</v>
      </c>
      <c r="X1105" t="s">
        <v>21785</v>
      </c>
      <c r="Y1105" s="3">
        <v>45169</v>
      </c>
      <c r="Z1105" s="2">
        <v>45169</v>
      </c>
      <c r="AA1105" s="1">
        <v>2023</v>
      </c>
      <c r="AB1105" t="s">
        <v>21945</v>
      </c>
      <c r="AC1105" t="s">
        <v>23182</v>
      </c>
      <c r="AD1105" t="s">
        <v>24970</v>
      </c>
    </row>
    <row r="1106" spans="1:30">
      <c r="A1106" t="s">
        <v>1105</v>
      </c>
      <c r="B1106" s="6">
        <v>2023</v>
      </c>
      <c r="C1106" s="6">
        <v>2023</v>
      </c>
      <c r="D1106" t="s">
        <v>2651</v>
      </c>
      <c r="E1106" t="s">
        <v>4162</v>
      </c>
      <c r="F1106" t="s">
        <v>5893</v>
      </c>
      <c r="G1106" t="s">
        <v>7394</v>
      </c>
      <c r="H1106" t="s">
        <v>8242</v>
      </c>
      <c r="I1106" t="s">
        <v>9443</v>
      </c>
      <c r="J1106" t="s">
        <v>10964</v>
      </c>
      <c r="K1106" t="s">
        <v>11589</v>
      </c>
      <c r="L1106" t="s">
        <v>11863</v>
      </c>
      <c r="M1106" t="s">
        <v>12795</v>
      </c>
      <c r="N1106" t="s">
        <v>14327</v>
      </c>
      <c r="O1106" t="s">
        <v>15853</v>
      </c>
      <c r="P1106" t="s">
        <v>16765</v>
      </c>
      <c r="Q1106" t="s">
        <v>17767</v>
      </c>
      <c r="R1106" s="1">
        <v>-344</v>
      </c>
      <c r="S1106" t="s">
        <v>18868</v>
      </c>
      <c r="T1106" t="s">
        <v>20139</v>
      </c>
      <c r="U1106" t="s">
        <v>21114</v>
      </c>
      <c r="V1106" t="s">
        <v>21427</v>
      </c>
      <c r="W1106" t="s">
        <v>21672</v>
      </c>
      <c r="X1106" t="s">
        <v>21785</v>
      </c>
      <c r="Y1106" s="3">
        <v>45145</v>
      </c>
      <c r="Z1106" s="2">
        <v>45146</v>
      </c>
      <c r="AA1106" s="1">
        <v>2023</v>
      </c>
      <c r="AB1106" t="s">
        <v>21945</v>
      </c>
      <c r="AC1106" t="s">
        <v>23183</v>
      </c>
      <c r="AD1106" t="s">
        <v>24971</v>
      </c>
    </row>
    <row r="1107" spans="1:30">
      <c r="A1107" t="s">
        <v>1106</v>
      </c>
      <c r="B1107" s="6">
        <v>2024</v>
      </c>
      <c r="C1107" s="6">
        <v>2024</v>
      </c>
      <c r="D1107" t="s">
        <v>2652</v>
      </c>
      <c r="E1107" t="s">
        <v>4163</v>
      </c>
      <c r="F1107" t="s">
        <v>5894</v>
      </c>
      <c r="G1107" t="s">
        <v>7395</v>
      </c>
      <c r="H1107" t="s">
        <v>8242</v>
      </c>
      <c r="I1107" t="s">
        <v>9444</v>
      </c>
      <c r="J1107" t="s">
        <v>10965</v>
      </c>
      <c r="K1107" t="s">
        <v>11589</v>
      </c>
      <c r="L1107" t="s">
        <v>11864</v>
      </c>
      <c r="M1107" t="s">
        <v>12796</v>
      </c>
      <c r="N1107" t="s">
        <v>14328</v>
      </c>
      <c r="O1107" t="s">
        <v>15854</v>
      </c>
      <c r="P1107" t="s">
        <v>16765</v>
      </c>
      <c r="Q1107" t="s">
        <v>17768</v>
      </c>
      <c r="R1107" s="1">
        <v>6</v>
      </c>
      <c r="S1107" t="s">
        <v>18868</v>
      </c>
      <c r="T1107" t="s">
        <v>20140</v>
      </c>
      <c r="U1107" t="s">
        <v>21114</v>
      </c>
      <c r="V1107" t="s">
        <v>21427</v>
      </c>
      <c r="W1107" t="s">
        <v>21672</v>
      </c>
      <c r="X1107" t="s">
        <v>21785</v>
      </c>
      <c r="Y1107" s="3">
        <v>45509</v>
      </c>
      <c r="Z1107" s="2">
        <v>45509</v>
      </c>
      <c r="AA1107" s="1">
        <v>2024</v>
      </c>
      <c r="AB1107" t="s">
        <v>21945</v>
      </c>
      <c r="AC1107" t="s">
        <v>23184</v>
      </c>
      <c r="AD1107" t="s">
        <v>24972</v>
      </c>
    </row>
    <row r="1108" spans="1:30">
      <c r="A1108" t="s">
        <v>1107</v>
      </c>
      <c r="B1108" s="6">
        <v>2024</v>
      </c>
      <c r="C1108" s="6">
        <v>2024</v>
      </c>
      <c r="D1108" t="s">
        <v>2653</v>
      </c>
      <c r="E1108" t="s">
        <v>4164</v>
      </c>
      <c r="F1108" t="s">
        <v>5895</v>
      </c>
      <c r="G1108" t="s">
        <v>7395</v>
      </c>
      <c r="H1108" t="s">
        <v>8242</v>
      </c>
      <c r="I1108" t="s">
        <v>9444</v>
      </c>
      <c r="J1108" t="s">
        <v>10966</v>
      </c>
      <c r="K1108" t="s">
        <v>11589</v>
      </c>
      <c r="L1108" t="s">
        <v>11864</v>
      </c>
      <c r="M1108" t="s">
        <v>12796</v>
      </c>
      <c r="N1108" t="s">
        <v>14329</v>
      </c>
      <c r="O1108" t="s">
        <v>15854</v>
      </c>
      <c r="P1108" t="s">
        <v>16765</v>
      </c>
      <c r="Q1108" t="s">
        <v>17768</v>
      </c>
      <c r="R1108" s="1">
        <v>6</v>
      </c>
      <c r="S1108" t="s">
        <v>18869</v>
      </c>
      <c r="T1108" t="s">
        <v>20141</v>
      </c>
      <c r="U1108" t="s">
        <v>21114</v>
      </c>
      <c r="V1108" t="s">
        <v>21427</v>
      </c>
      <c r="W1108" t="s">
        <v>21672</v>
      </c>
      <c r="X1108" t="s">
        <v>21785</v>
      </c>
      <c r="Y1108" s="3">
        <v>45516</v>
      </c>
      <c r="Z1108" s="2">
        <v>45523</v>
      </c>
      <c r="AA1108" s="1">
        <v>2024</v>
      </c>
      <c r="AB1108" t="s">
        <v>21945</v>
      </c>
      <c r="AC1108" t="s">
        <v>23185</v>
      </c>
      <c r="AD1108" t="s">
        <v>24973</v>
      </c>
    </row>
    <row r="1109" spans="1:30">
      <c r="A1109" t="s">
        <v>1108</v>
      </c>
      <c r="B1109" s="6">
        <v>2024</v>
      </c>
      <c r="C1109" s="6">
        <v>2024</v>
      </c>
      <c r="D1109" t="s">
        <v>2653</v>
      </c>
      <c r="E1109" t="s">
        <v>4165</v>
      </c>
      <c r="F1109" t="s">
        <v>5896</v>
      </c>
      <c r="G1109" t="s">
        <v>7395</v>
      </c>
      <c r="H1109" t="s">
        <v>8242</v>
      </c>
      <c r="I1109" t="s">
        <v>9444</v>
      </c>
      <c r="J1109" t="s">
        <v>10966</v>
      </c>
      <c r="K1109" t="s">
        <v>11589</v>
      </c>
      <c r="L1109" t="s">
        <v>11864</v>
      </c>
      <c r="M1109" t="s">
        <v>12796</v>
      </c>
      <c r="N1109" t="s">
        <v>14329</v>
      </c>
      <c r="O1109" t="s">
        <v>15854</v>
      </c>
      <c r="P1109" t="s">
        <v>16765</v>
      </c>
      <c r="Q1109" t="s">
        <v>17768</v>
      </c>
      <c r="R1109" s="1">
        <v>6</v>
      </c>
      <c r="S1109" t="s">
        <v>18869</v>
      </c>
      <c r="T1109" t="s">
        <v>20141</v>
      </c>
      <c r="U1109" t="s">
        <v>21114</v>
      </c>
      <c r="V1109" t="s">
        <v>21427</v>
      </c>
      <c r="W1109" t="s">
        <v>21672</v>
      </c>
      <c r="X1109" t="s">
        <v>21785</v>
      </c>
      <c r="Y1109" s="3">
        <v>45516</v>
      </c>
      <c r="Z1109" s="2">
        <v>45523</v>
      </c>
      <c r="AA1109" s="1">
        <v>2024</v>
      </c>
      <c r="AB1109" t="s">
        <v>21945</v>
      </c>
      <c r="AC1109" t="s">
        <v>23186</v>
      </c>
      <c r="AD1109" t="s">
        <v>24974</v>
      </c>
    </row>
    <row r="1110" spans="1:30">
      <c r="A1110" t="s">
        <v>1109</v>
      </c>
      <c r="B1110" s="6">
        <v>2024</v>
      </c>
      <c r="C1110" s="6">
        <v>2024</v>
      </c>
      <c r="D1110" t="s">
        <v>2654</v>
      </c>
      <c r="E1110" t="s">
        <v>4166</v>
      </c>
      <c r="F1110" t="s">
        <v>5897</v>
      </c>
      <c r="G1110" t="s">
        <v>7395</v>
      </c>
      <c r="H1110" t="s">
        <v>8242</v>
      </c>
      <c r="I1110" t="s">
        <v>9444</v>
      </c>
      <c r="J1110" t="s">
        <v>10967</v>
      </c>
      <c r="K1110" t="s">
        <v>11589</v>
      </c>
      <c r="L1110" t="s">
        <v>11864</v>
      </c>
      <c r="M1110" t="s">
        <v>12797</v>
      </c>
      <c r="N1110" t="s">
        <v>14329</v>
      </c>
      <c r="O1110" t="s">
        <v>15854</v>
      </c>
      <c r="P1110" t="s">
        <v>16765</v>
      </c>
      <c r="Q1110" t="s">
        <v>17768</v>
      </c>
      <c r="R1110" s="1">
        <v>6</v>
      </c>
      <c r="S1110" t="s">
        <v>18870</v>
      </c>
      <c r="T1110" t="s">
        <v>20142</v>
      </c>
      <c r="U1110" t="s">
        <v>21114</v>
      </c>
      <c r="V1110" t="s">
        <v>21427</v>
      </c>
      <c r="W1110" t="s">
        <v>21672</v>
      </c>
      <c r="X1110" t="s">
        <v>21785</v>
      </c>
      <c r="Y1110" s="3">
        <v>45495</v>
      </c>
      <c r="Z1110" s="2">
        <v>45495</v>
      </c>
      <c r="AA1110" s="1">
        <v>2024</v>
      </c>
      <c r="AB1110" t="s">
        <v>21945</v>
      </c>
      <c r="AC1110" t="s">
        <v>23187</v>
      </c>
      <c r="AD1110" t="s">
        <v>24975</v>
      </c>
    </row>
    <row r="1111" spans="1:30">
      <c r="A1111" t="s">
        <v>1110</v>
      </c>
      <c r="B1111" s="6">
        <v>2022</v>
      </c>
      <c r="C1111" s="6">
        <v>2022</v>
      </c>
      <c r="D1111" t="s">
        <v>2655</v>
      </c>
      <c r="E1111" t="s">
        <v>4167</v>
      </c>
      <c r="F1111" t="s">
        <v>5898</v>
      </c>
      <c r="G1111" t="s">
        <v>7396</v>
      </c>
      <c r="H1111" t="s">
        <v>8242</v>
      </c>
      <c r="I1111" t="s">
        <v>9445</v>
      </c>
      <c r="J1111" t="s">
        <v>10968</v>
      </c>
      <c r="K1111" t="s">
        <v>11589</v>
      </c>
      <c r="L1111" t="s">
        <v>11865</v>
      </c>
      <c r="M1111" t="s">
        <v>12798</v>
      </c>
      <c r="N1111" t="s">
        <v>14330</v>
      </c>
      <c r="O1111" t="s">
        <v>15855</v>
      </c>
      <c r="P1111" t="s">
        <v>16765</v>
      </c>
      <c r="Q1111" t="s">
        <v>17769</v>
      </c>
      <c r="R1111" s="1">
        <v>-694</v>
      </c>
      <c r="S1111" t="s">
        <v>18870</v>
      </c>
      <c r="T1111" t="s">
        <v>20143</v>
      </c>
      <c r="U1111" t="s">
        <v>21114</v>
      </c>
      <c r="V1111" t="s">
        <v>21427</v>
      </c>
      <c r="W1111" t="s">
        <v>21672</v>
      </c>
      <c r="X1111" t="s">
        <v>21785</v>
      </c>
      <c r="Y1111" s="3">
        <v>44999</v>
      </c>
      <c r="Z1111" s="2">
        <v>45006</v>
      </c>
      <c r="AA1111" s="1">
        <v>2023</v>
      </c>
      <c r="AB1111" t="s">
        <v>21945</v>
      </c>
      <c r="AC1111" t="s">
        <v>23188</v>
      </c>
      <c r="AD1111" t="s">
        <v>24976</v>
      </c>
    </row>
    <row r="1112" spans="1:30">
      <c r="A1112" t="s">
        <v>1111</v>
      </c>
      <c r="B1112" s="6">
        <v>2024</v>
      </c>
      <c r="C1112" s="6">
        <v>2024</v>
      </c>
      <c r="D1112" t="s">
        <v>2656</v>
      </c>
      <c r="E1112" t="s">
        <v>4168</v>
      </c>
      <c r="F1112" t="s">
        <v>5899</v>
      </c>
      <c r="G1112" t="s">
        <v>7397</v>
      </c>
      <c r="H1112" t="s">
        <v>8242</v>
      </c>
      <c r="I1112" t="s">
        <v>9446</v>
      </c>
      <c r="J1112" t="s">
        <v>10969</v>
      </c>
      <c r="K1112" t="s">
        <v>11589</v>
      </c>
      <c r="L1112" t="s">
        <v>11866</v>
      </c>
      <c r="M1112" t="s">
        <v>12799</v>
      </c>
      <c r="N1112" t="s">
        <v>14331</v>
      </c>
      <c r="O1112" t="s">
        <v>15856</v>
      </c>
      <c r="P1112" t="s">
        <v>16765</v>
      </c>
      <c r="Q1112" t="s">
        <v>17770</v>
      </c>
      <c r="R1112" s="1">
        <v>6</v>
      </c>
      <c r="S1112" t="s">
        <v>18870</v>
      </c>
      <c r="T1112" t="s">
        <v>20144</v>
      </c>
      <c r="U1112" t="s">
        <v>21114</v>
      </c>
      <c r="V1112" t="s">
        <v>21427</v>
      </c>
      <c r="W1112" t="s">
        <v>21672</v>
      </c>
      <c r="X1112" t="s">
        <v>21785</v>
      </c>
      <c r="Y1112" s="3">
        <v>45495</v>
      </c>
      <c r="Z1112" s="2">
        <v>45497</v>
      </c>
      <c r="AA1112" s="1">
        <v>2024</v>
      </c>
      <c r="AB1112" t="s">
        <v>21945</v>
      </c>
      <c r="AC1112" t="s">
        <v>23189</v>
      </c>
      <c r="AD1112" t="s">
        <v>24977</v>
      </c>
    </row>
    <row r="1113" spans="1:30">
      <c r="A1113" t="s">
        <v>1112</v>
      </c>
      <c r="B1113" s="6">
        <v>2021</v>
      </c>
      <c r="C1113" s="6">
        <v>2021</v>
      </c>
      <c r="D1113" t="s">
        <v>2657</v>
      </c>
      <c r="E1113" t="s">
        <v>4169</v>
      </c>
      <c r="F1113" t="s">
        <v>5900</v>
      </c>
      <c r="G1113" t="s">
        <v>7398</v>
      </c>
      <c r="H1113" t="s">
        <v>8242</v>
      </c>
      <c r="I1113" t="s">
        <v>9447</v>
      </c>
      <c r="J1113" t="s">
        <v>10970</v>
      </c>
      <c r="K1113" t="s">
        <v>11589</v>
      </c>
      <c r="L1113" t="s">
        <v>11867</v>
      </c>
      <c r="M1113" t="s">
        <v>12800</v>
      </c>
      <c r="N1113" t="s">
        <v>14332</v>
      </c>
      <c r="O1113" t="s">
        <v>15857</v>
      </c>
      <c r="P1113" t="s">
        <v>16765</v>
      </c>
      <c r="Q1113" t="s">
        <v>17771</v>
      </c>
      <c r="R1113" s="1">
        <v>-1035</v>
      </c>
      <c r="S1113" t="s">
        <v>18871</v>
      </c>
      <c r="T1113" t="s">
        <v>20145</v>
      </c>
      <c r="U1113" t="s">
        <v>21115</v>
      </c>
      <c r="V1113" t="s">
        <v>21427</v>
      </c>
      <c r="W1113" t="s">
        <v>21672</v>
      </c>
      <c r="X1113" t="s">
        <v>21785</v>
      </c>
      <c r="Y1113" s="3">
        <v>44812</v>
      </c>
      <c r="Z1113" s="2">
        <v>44868</v>
      </c>
      <c r="AA1113" s="1">
        <v>2022</v>
      </c>
      <c r="AB1113" t="s">
        <v>21946</v>
      </c>
      <c r="AC1113" t="s">
        <v>23190</v>
      </c>
      <c r="AD1113" t="s">
        <v>24978</v>
      </c>
    </row>
    <row r="1114" spans="1:30">
      <c r="A1114" t="s">
        <v>1113</v>
      </c>
      <c r="B1114" s="6">
        <v>2022</v>
      </c>
      <c r="C1114" s="6">
        <v>2022</v>
      </c>
      <c r="D1114" t="s">
        <v>2658</v>
      </c>
      <c r="E1114" t="s">
        <v>4170</v>
      </c>
      <c r="F1114" t="s">
        <v>5901</v>
      </c>
      <c r="G1114" t="s">
        <v>7399</v>
      </c>
      <c r="H1114" t="s">
        <v>8242</v>
      </c>
      <c r="I1114" t="s">
        <v>9448</v>
      </c>
      <c r="J1114" t="s">
        <v>10971</v>
      </c>
      <c r="K1114" t="s">
        <v>11589</v>
      </c>
      <c r="L1114" t="s">
        <v>11867</v>
      </c>
      <c r="M1114" t="s">
        <v>12800</v>
      </c>
      <c r="N1114" t="s">
        <v>14333</v>
      </c>
      <c r="O1114" t="s">
        <v>15858</v>
      </c>
      <c r="P1114" t="s">
        <v>16766</v>
      </c>
      <c r="Q1114" t="s">
        <v>17772</v>
      </c>
      <c r="R1114" s="1">
        <v>-692</v>
      </c>
      <c r="S1114" t="s">
        <v>18871</v>
      </c>
      <c r="T1114" t="s">
        <v>20146</v>
      </c>
      <c r="U1114" t="s">
        <v>21115</v>
      </c>
      <c r="V1114" t="s">
        <v>21427</v>
      </c>
      <c r="W1114" t="s">
        <v>21672</v>
      </c>
      <c r="X1114" t="s">
        <v>21785</v>
      </c>
      <c r="Y1114" s="3">
        <v>45072</v>
      </c>
      <c r="Z1114" s="2">
        <v>45072</v>
      </c>
      <c r="AA1114" s="1">
        <v>2023</v>
      </c>
      <c r="AB1114" t="s">
        <v>21947</v>
      </c>
      <c r="AC1114" t="s">
        <v>23191</v>
      </c>
      <c r="AD1114" t="s">
        <v>24979</v>
      </c>
    </row>
    <row r="1115" spans="1:30">
      <c r="A1115" t="s">
        <v>1114</v>
      </c>
      <c r="B1115" s="6">
        <v>2024</v>
      </c>
      <c r="C1115" s="6">
        <v>2024</v>
      </c>
      <c r="D1115" t="s">
        <v>2659</v>
      </c>
      <c r="E1115" t="s">
        <v>4171</v>
      </c>
      <c r="F1115" t="s">
        <v>5902</v>
      </c>
      <c r="G1115" t="s">
        <v>7400</v>
      </c>
      <c r="H1115" t="s">
        <v>8243</v>
      </c>
      <c r="I1115" t="s">
        <v>9449</v>
      </c>
      <c r="J1115" t="s">
        <v>10972</v>
      </c>
      <c r="K1115" t="s">
        <v>11589</v>
      </c>
      <c r="L1115" t="s">
        <v>11867</v>
      </c>
      <c r="M1115" t="s">
        <v>12801</v>
      </c>
      <c r="N1115" t="s">
        <v>14334</v>
      </c>
      <c r="O1115" t="s">
        <v>15859</v>
      </c>
      <c r="P1115" t="s">
        <v>16767</v>
      </c>
      <c r="Q1115" t="s">
        <v>17773</v>
      </c>
      <c r="R1115" s="1">
        <v>-35</v>
      </c>
      <c r="S1115" t="s">
        <v>18871</v>
      </c>
      <c r="T1115" t="s">
        <v>20147</v>
      </c>
      <c r="U1115" t="s">
        <v>21116</v>
      </c>
      <c r="V1115" t="s">
        <v>21428</v>
      </c>
      <c r="W1115" t="s">
        <v>21673</v>
      </c>
      <c r="X1115" t="s">
        <v>21785</v>
      </c>
      <c r="Y1115" s="3">
        <v>45511</v>
      </c>
      <c r="Z1115" s="2">
        <v>45511</v>
      </c>
      <c r="AA1115" s="1">
        <v>2024</v>
      </c>
      <c r="AB1115" t="s">
        <v>21947</v>
      </c>
      <c r="AC1115" t="s">
        <v>23192</v>
      </c>
      <c r="AD1115" t="s">
        <v>24980</v>
      </c>
    </row>
    <row r="1116" spans="1:30">
      <c r="A1116" t="s">
        <v>1115</v>
      </c>
      <c r="B1116" s="6">
        <v>2024</v>
      </c>
      <c r="C1116" s="6">
        <v>2024</v>
      </c>
      <c r="D1116" t="s">
        <v>2660</v>
      </c>
      <c r="E1116" t="s">
        <v>4172</v>
      </c>
      <c r="F1116" t="s">
        <v>5903</v>
      </c>
      <c r="G1116" t="s">
        <v>7401</v>
      </c>
      <c r="H1116" t="s">
        <v>8244</v>
      </c>
      <c r="I1116" t="s">
        <v>9450</v>
      </c>
      <c r="J1116" t="s">
        <v>10973</v>
      </c>
      <c r="K1116" t="s">
        <v>11589</v>
      </c>
      <c r="L1116" t="s">
        <v>11868</v>
      </c>
      <c r="M1116" t="s">
        <v>12802</v>
      </c>
      <c r="N1116" t="s">
        <v>14334</v>
      </c>
      <c r="O1116" t="s">
        <v>15860</v>
      </c>
      <c r="P1116" t="s">
        <v>16767</v>
      </c>
      <c r="Q1116" t="s">
        <v>17774</v>
      </c>
      <c r="R1116" s="1">
        <v>8</v>
      </c>
      <c r="S1116" t="s">
        <v>18872</v>
      </c>
      <c r="T1116" t="s">
        <v>20148</v>
      </c>
      <c r="U1116" t="s">
        <v>21116</v>
      </c>
      <c r="V1116" t="s">
        <v>21429</v>
      </c>
      <c r="W1116" t="s">
        <v>21674</v>
      </c>
      <c r="X1116" t="s">
        <v>21785</v>
      </c>
      <c r="Y1116" s="3">
        <v>45497</v>
      </c>
      <c r="Z1116" s="2">
        <v>45498</v>
      </c>
      <c r="AA1116" s="1">
        <v>2024</v>
      </c>
      <c r="AB1116" t="s">
        <v>21947</v>
      </c>
      <c r="AC1116" t="s">
        <v>23193</v>
      </c>
      <c r="AD1116" t="s">
        <v>24981</v>
      </c>
    </row>
    <row r="1117" spans="1:30">
      <c r="A1117" t="s">
        <v>1116</v>
      </c>
      <c r="B1117" s="6">
        <v>2024</v>
      </c>
      <c r="C1117" s="6">
        <v>2024</v>
      </c>
      <c r="D1117" t="s">
        <v>2661</v>
      </c>
      <c r="E1117" t="s">
        <v>4173</v>
      </c>
      <c r="F1117" t="s">
        <v>5904</v>
      </c>
      <c r="G1117" t="s">
        <v>7401</v>
      </c>
      <c r="H1117" t="s">
        <v>8244</v>
      </c>
      <c r="I1117" t="s">
        <v>9450</v>
      </c>
      <c r="J1117" t="s">
        <v>10974</v>
      </c>
      <c r="K1117" t="s">
        <v>11589</v>
      </c>
      <c r="L1117" t="s">
        <v>11868</v>
      </c>
      <c r="M1117" t="s">
        <v>12802</v>
      </c>
      <c r="N1117" t="s">
        <v>14335</v>
      </c>
      <c r="O1117" t="s">
        <v>15860</v>
      </c>
      <c r="P1117" t="s">
        <v>16767</v>
      </c>
      <c r="Q1117" t="s">
        <v>17774</v>
      </c>
      <c r="R1117" s="1">
        <v>8</v>
      </c>
      <c r="S1117" t="s">
        <v>18873</v>
      </c>
      <c r="T1117" t="s">
        <v>20148</v>
      </c>
      <c r="U1117" t="s">
        <v>21116</v>
      </c>
      <c r="V1117" t="s">
        <v>21429</v>
      </c>
      <c r="W1117" t="s">
        <v>21674</v>
      </c>
      <c r="X1117" t="s">
        <v>21785</v>
      </c>
      <c r="Y1117" s="3">
        <v>45498</v>
      </c>
      <c r="Z1117" s="2">
        <v>45498</v>
      </c>
      <c r="AA1117" s="1">
        <v>2024</v>
      </c>
      <c r="AB1117" t="s">
        <v>21947</v>
      </c>
      <c r="AC1117" t="s">
        <v>23194</v>
      </c>
      <c r="AD1117" t="s">
        <v>24982</v>
      </c>
    </row>
    <row r="1118" spans="1:30">
      <c r="A1118" t="s">
        <v>1117</v>
      </c>
      <c r="B1118" s="6">
        <v>2024</v>
      </c>
      <c r="C1118" s="6">
        <v>2024</v>
      </c>
      <c r="D1118" t="s">
        <v>2662</v>
      </c>
      <c r="E1118" t="s">
        <v>4174</v>
      </c>
      <c r="F1118" t="s">
        <v>5905</v>
      </c>
      <c r="G1118" t="s">
        <v>7401</v>
      </c>
      <c r="H1118" t="s">
        <v>8244</v>
      </c>
      <c r="I1118" t="s">
        <v>9450</v>
      </c>
      <c r="J1118" t="s">
        <v>10974</v>
      </c>
      <c r="K1118" t="s">
        <v>11589</v>
      </c>
      <c r="L1118" t="s">
        <v>11868</v>
      </c>
      <c r="M1118" t="s">
        <v>12803</v>
      </c>
      <c r="N1118" t="s">
        <v>14335</v>
      </c>
      <c r="O1118" t="s">
        <v>15860</v>
      </c>
      <c r="P1118" t="s">
        <v>16767</v>
      </c>
      <c r="Q1118" t="s">
        <v>17774</v>
      </c>
      <c r="R1118" s="1">
        <v>8</v>
      </c>
      <c r="S1118" t="s">
        <v>18874</v>
      </c>
      <c r="T1118" t="s">
        <v>20148</v>
      </c>
      <c r="U1118" t="s">
        <v>21116</v>
      </c>
      <c r="V1118" t="s">
        <v>21429</v>
      </c>
      <c r="W1118" t="s">
        <v>21674</v>
      </c>
      <c r="X1118" t="s">
        <v>21785</v>
      </c>
      <c r="Y1118" s="3">
        <v>45498</v>
      </c>
      <c r="Z1118" s="2">
        <v>45498</v>
      </c>
      <c r="AA1118" s="1">
        <v>2024</v>
      </c>
      <c r="AB1118" t="s">
        <v>21947</v>
      </c>
      <c r="AC1118" t="s">
        <v>23195</v>
      </c>
      <c r="AD1118" t="s">
        <v>24983</v>
      </c>
    </row>
    <row r="1119" spans="1:30">
      <c r="A1119" t="s">
        <v>1118</v>
      </c>
      <c r="B1119" s="6">
        <v>2024</v>
      </c>
      <c r="C1119" s="6">
        <v>2024</v>
      </c>
      <c r="D1119" t="s">
        <v>2663</v>
      </c>
      <c r="E1119" t="s">
        <v>4175</v>
      </c>
      <c r="F1119" t="s">
        <v>5906</v>
      </c>
      <c r="G1119" t="s">
        <v>7401</v>
      </c>
      <c r="H1119" t="s">
        <v>8244</v>
      </c>
      <c r="I1119" t="s">
        <v>9450</v>
      </c>
      <c r="J1119" t="s">
        <v>10974</v>
      </c>
      <c r="K1119" t="s">
        <v>11589</v>
      </c>
      <c r="L1119" t="s">
        <v>11868</v>
      </c>
      <c r="M1119" t="s">
        <v>12803</v>
      </c>
      <c r="N1119" t="s">
        <v>14335</v>
      </c>
      <c r="O1119" t="s">
        <v>15860</v>
      </c>
      <c r="P1119" t="s">
        <v>16767</v>
      </c>
      <c r="Q1119" t="s">
        <v>17774</v>
      </c>
      <c r="R1119" s="1">
        <v>8</v>
      </c>
      <c r="S1119" t="s">
        <v>18875</v>
      </c>
      <c r="T1119" t="s">
        <v>20148</v>
      </c>
      <c r="U1119" t="s">
        <v>21116</v>
      </c>
      <c r="V1119" t="s">
        <v>21429</v>
      </c>
      <c r="W1119" t="s">
        <v>21674</v>
      </c>
      <c r="X1119" t="s">
        <v>21785</v>
      </c>
      <c r="Y1119" s="3">
        <v>45498</v>
      </c>
      <c r="Z1119" s="2">
        <v>45498</v>
      </c>
      <c r="AA1119" s="1">
        <v>2024</v>
      </c>
      <c r="AB1119" t="s">
        <v>21947</v>
      </c>
      <c r="AC1119" t="s">
        <v>23196</v>
      </c>
      <c r="AD1119" t="s">
        <v>24984</v>
      </c>
    </row>
    <row r="1120" spans="1:30">
      <c r="A1120" t="s">
        <v>1119</v>
      </c>
      <c r="B1120" s="6">
        <v>2024</v>
      </c>
      <c r="C1120" s="6">
        <v>2024</v>
      </c>
      <c r="D1120" t="s">
        <v>2664</v>
      </c>
      <c r="E1120" t="s">
        <v>4176</v>
      </c>
      <c r="F1120" t="s">
        <v>5907</v>
      </c>
      <c r="G1120" t="s">
        <v>7401</v>
      </c>
      <c r="H1120" t="s">
        <v>8244</v>
      </c>
      <c r="I1120" t="s">
        <v>9450</v>
      </c>
      <c r="J1120" t="s">
        <v>10974</v>
      </c>
      <c r="K1120" t="s">
        <v>11589</v>
      </c>
      <c r="L1120" t="s">
        <v>11868</v>
      </c>
      <c r="M1120" t="s">
        <v>12804</v>
      </c>
      <c r="N1120" t="s">
        <v>14336</v>
      </c>
      <c r="O1120" t="s">
        <v>15860</v>
      </c>
      <c r="P1120" t="s">
        <v>16768</v>
      </c>
      <c r="Q1120" t="s">
        <v>17774</v>
      </c>
      <c r="R1120" s="1">
        <v>8</v>
      </c>
      <c r="S1120" t="s">
        <v>18875</v>
      </c>
      <c r="T1120" t="s">
        <v>20148</v>
      </c>
      <c r="U1120" t="s">
        <v>21117</v>
      </c>
      <c r="V1120" t="s">
        <v>21429</v>
      </c>
      <c r="W1120" t="s">
        <v>21674</v>
      </c>
      <c r="X1120" t="s">
        <v>21785</v>
      </c>
      <c r="Y1120" s="3">
        <v>45498</v>
      </c>
      <c r="Z1120" s="2">
        <v>45498</v>
      </c>
      <c r="AA1120" s="1">
        <v>2024</v>
      </c>
      <c r="AB1120" t="s">
        <v>21947</v>
      </c>
      <c r="AC1120" t="s">
        <v>23197</v>
      </c>
      <c r="AD1120" t="s">
        <v>24985</v>
      </c>
    </row>
    <row r="1121" spans="1:30">
      <c r="A1121" t="s">
        <v>1120</v>
      </c>
      <c r="B1121" s="6">
        <v>2024</v>
      </c>
      <c r="C1121" s="6">
        <v>2024</v>
      </c>
      <c r="D1121" t="s">
        <v>2665</v>
      </c>
      <c r="E1121" t="s">
        <v>4177</v>
      </c>
      <c r="F1121" t="s">
        <v>5908</v>
      </c>
      <c r="G1121" t="s">
        <v>7401</v>
      </c>
      <c r="H1121" t="s">
        <v>8244</v>
      </c>
      <c r="I1121" t="s">
        <v>9450</v>
      </c>
      <c r="J1121" t="s">
        <v>10974</v>
      </c>
      <c r="K1121" t="s">
        <v>11589</v>
      </c>
      <c r="L1121" t="s">
        <v>11868</v>
      </c>
      <c r="M1121" t="s">
        <v>12805</v>
      </c>
      <c r="N1121" t="s">
        <v>14337</v>
      </c>
      <c r="O1121" t="s">
        <v>15860</v>
      </c>
      <c r="P1121" t="s">
        <v>16768</v>
      </c>
      <c r="Q1121" t="s">
        <v>17774</v>
      </c>
      <c r="R1121" s="1">
        <v>8</v>
      </c>
      <c r="S1121" t="s">
        <v>18875</v>
      </c>
      <c r="T1121" t="s">
        <v>20148</v>
      </c>
      <c r="U1121" t="s">
        <v>21117</v>
      </c>
      <c r="V1121" t="s">
        <v>21429</v>
      </c>
      <c r="W1121" t="s">
        <v>21674</v>
      </c>
      <c r="X1121" t="s">
        <v>21785</v>
      </c>
      <c r="Y1121" s="3">
        <v>45498</v>
      </c>
      <c r="Z1121" s="2">
        <v>45498</v>
      </c>
      <c r="AA1121" s="1">
        <v>2024</v>
      </c>
      <c r="AB1121" t="s">
        <v>21947</v>
      </c>
      <c r="AC1121" t="s">
        <v>23198</v>
      </c>
      <c r="AD1121" t="s">
        <v>24986</v>
      </c>
    </row>
    <row r="1122" spans="1:30">
      <c r="A1122" t="s">
        <v>1121</v>
      </c>
      <c r="B1122" s="6">
        <v>2023</v>
      </c>
      <c r="C1122" s="6">
        <v>2023</v>
      </c>
      <c r="D1122" t="s">
        <v>2666</v>
      </c>
      <c r="E1122" t="s">
        <v>4178</v>
      </c>
      <c r="F1122" t="s">
        <v>5909</v>
      </c>
      <c r="G1122" t="s">
        <v>7402</v>
      </c>
      <c r="H1122" t="s">
        <v>8244</v>
      </c>
      <c r="I1122" t="s">
        <v>9451</v>
      </c>
      <c r="J1122" t="s">
        <v>10975</v>
      </c>
      <c r="K1122" t="s">
        <v>11589</v>
      </c>
      <c r="L1122" t="s">
        <v>11869</v>
      </c>
      <c r="M1122" t="s">
        <v>12806</v>
      </c>
      <c r="N1122" t="s">
        <v>14338</v>
      </c>
      <c r="O1122" t="s">
        <v>15861</v>
      </c>
      <c r="P1122" t="s">
        <v>16769</v>
      </c>
      <c r="Q1122" t="s">
        <v>17775</v>
      </c>
      <c r="R1122" s="1">
        <v>-338</v>
      </c>
      <c r="S1122" t="s">
        <v>18876</v>
      </c>
      <c r="T1122" t="s">
        <v>20149</v>
      </c>
      <c r="U1122" t="s">
        <v>21118</v>
      </c>
      <c r="V1122" t="s">
        <v>21429</v>
      </c>
      <c r="W1122" t="s">
        <v>21674</v>
      </c>
      <c r="X1122" t="s">
        <v>21785</v>
      </c>
      <c r="Y1122" s="3">
        <v>45149</v>
      </c>
      <c r="Z1122" s="2">
        <v>45149</v>
      </c>
      <c r="AA1122" s="1">
        <v>2023</v>
      </c>
      <c r="AB1122" t="s">
        <v>21947</v>
      </c>
      <c r="AC1122" t="s">
        <v>23199</v>
      </c>
      <c r="AD1122" t="s">
        <v>24987</v>
      </c>
    </row>
    <row r="1123" spans="1:30">
      <c r="A1123" t="s">
        <v>1122</v>
      </c>
      <c r="B1123" s="6">
        <v>2023</v>
      </c>
      <c r="C1123" s="6">
        <v>2023</v>
      </c>
      <c r="D1123" t="s">
        <v>2667</v>
      </c>
      <c r="E1123" t="s">
        <v>4179</v>
      </c>
      <c r="F1123" t="s">
        <v>5910</v>
      </c>
      <c r="G1123" t="s">
        <v>7402</v>
      </c>
      <c r="H1123" t="s">
        <v>8244</v>
      </c>
      <c r="I1123" t="s">
        <v>9451</v>
      </c>
      <c r="J1123" t="s">
        <v>10975</v>
      </c>
      <c r="K1123" t="s">
        <v>11589</v>
      </c>
      <c r="L1123" t="s">
        <v>11869</v>
      </c>
      <c r="M1123" t="s">
        <v>12807</v>
      </c>
      <c r="N1123" t="s">
        <v>14338</v>
      </c>
      <c r="O1123" t="s">
        <v>15861</v>
      </c>
      <c r="P1123" t="s">
        <v>16769</v>
      </c>
      <c r="Q1123" t="s">
        <v>17775</v>
      </c>
      <c r="R1123" s="1">
        <v>-338</v>
      </c>
      <c r="S1123" t="s">
        <v>18877</v>
      </c>
      <c r="T1123" t="s">
        <v>20149</v>
      </c>
      <c r="U1123" t="s">
        <v>21118</v>
      </c>
      <c r="V1123" t="s">
        <v>21429</v>
      </c>
      <c r="W1123" t="s">
        <v>21674</v>
      </c>
      <c r="X1123" t="s">
        <v>21785</v>
      </c>
      <c r="Y1123" s="3">
        <v>45149</v>
      </c>
      <c r="Z1123" s="2">
        <v>45149</v>
      </c>
      <c r="AA1123" s="1">
        <v>2023</v>
      </c>
      <c r="AB1123" t="s">
        <v>21947</v>
      </c>
      <c r="AC1123" t="s">
        <v>23200</v>
      </c>
      <c r="AD1123" t="s">
        <v>24988</v>
      </c>
    </row>
    <row r="1124" spans="1:30">
      <c r="A1124" t="s">
        <v>1123</v>
      </c>
      <c r="B1124" s="6">
        <v>2024</v>
      </c>
      <c r="C1124" s="6">
        <v>2024</v>
      </c>
      <c r="D1124" t="s">
        <v>2668</v>
      </c>
      <c r="E1124" t="s">
        <v>4180</v>
      </c>
      <c r="F1124" t="s">
        <v>5911</v>
      </c>
      <c r="G1124" t="s">
        <v>7403</v>
      </c>
      <c r="H1124" t="s">
        <v>8244</v>
      </c>
      <c r="I1124" t="s">
        <v>9452</v>
      </c>
      <c r="J1124" t="s">
        <v>10976</v>
      </c>
      <c r="K1124" t="s">
        <v>11589</v>
      </c>
      <c r="L1124" t="s">
        <v>11870</v>
      </c>
      <c r="M1124" t="s">
        <v>12808</v>
      </c>
      <c r="N1124" t="s">
        <v>14339</v>
      </c>
      <c r="O1124" t="s">
        <v>15862</v>
      </c>
      <c r="P1124" t="s">
        <v>16769</v>
      </c>
      <c r="Q1124" t="s">
        <v>17776</v>
      </c>
      <c r="R1124" s="1">
        <v>9</v>
      </c>
      <c r="S1124" t="s">
        <v>18877</v>
      </c>
      <c r="T1124" t="s">
        <v>20150</v>
      </c>
      <c r="U1124" t="s">
        <v>21118</v>
      </c>
      <c r="V1124" t="s">
        <v>21429</v>
      </c>
      <c r="W1124" t="s">
        <v>21674</v>
      </c>
      <c r="X1124" t="s">
        <v>21785</v>
      </c>
      <c r="Y1124" s="3">
        <v>45504</v>
      </c>
      <c r="Z1124" s="2">
        <v>45504</v>
      </c>
      <c r="AA1124" s="1">
        <v>2024</v>
      </c>
      <c r="AB1124" t="s">
        <v>21947</v>
      </c>
      <c r="AC1124" t="s">
        <v>23201</v>
      </c>
      <c r="AD1124" t="s">
        <v>24989</v>
      </c>
    </row>
    <row r="1125" spans="1:30">
      <c r="A1125" t="s">
        <v>1124</v>
      </c>
      <c r="B1125" s="6">
        <v>2023</v>
      </c>
      <c r="C1125" s="6">
        <v>2023</v>
      </c>
      <c r="D1125" t="s">
        <v>2669</v>
      </c>
      <c r="E1125" t="s">
        <v>4181</v>
      </c>
      <c r="F1125" t="s">
        <v>5912</v>
      </c>
      <c r="G1125" t="s">
        <v>7404</v>
      </c>
      <c r="H1125" t="s">
        <v>8244</v>
      </c>
      <c r="I1125" t="s">
        <v>9453</v>
      </c>
      <c r="J1125" t="s">
        <v>10977</v>
      </c>
      <c r="K1125" t="s">
        <v>11589</v>
      </c>
      <c r="L1125" t="s">
        <v>11871</v>
      </c>
      <c r="M1125" t="s">
        <v>12809</v>
      </c>
      <c r="N1125" t="s">
        <v>14340</v>
      </c>
      <c r="O1125" t="s">
        <v>15863</v>
      </c>
      <c r="P1125" t="s">
        <v>16769</v>
      </c>
      <c r="Q1125" t="s">
        <v>17777</v>
      </c>
      <c r="R1125" s="1">
        <v>-337</v>
      </c>
      <c r="S1125" t="s">
        <v>18878</v>
      </c>
      <c r="T1125" t="s">
        <v>20151</v>
      </c>
      <c r="U1125" t="s">
        <v>21118</v>
      </c>
      <c r="V1125" t="s">
        <v>21429</v>
      </c>
      <c r="W1125" t="s">
        <v>21674</v>
      </c>
      <c r="X1125" t="s">
        <v>21785</v>
      </c>
      <c r="Y1125" s="3">
        <v>45150</v>
      </c>
      <c r="Z1125" s="2">
        <v>45152</v>
      </c>
      <c r="AA1125" s="1">
        <v>2023</v>
      </c>
      <c r="AB1125" t="s">
        <v>21947</v>
      </c>
      <c r="AC1125" t="s">
        <v>23202</v>
      </c>
      <c r="AD1125" t="s">
        <v>24990</v>
      </c>
    </row>
    <row r="1126" spans="1:30">
      <c r="A1126" t="s">
        <v>1125</v>
      </c>
      <c r="B1126" s="6">
        <v>2024</v>
      </c>
      <c r="C1126" s="6">
        <v>2024</v>
      </c>
      <c r="D1126" t="s">
        <v>2670</v>
      </c>
      <c r="E1126" t="s">
        <v>4182</v>
      </c>
      <c r="F1126" t="s">
        <v>5913</v>
      </c>
      <c r="G1126" t="s">
        <v>7405</v>
      </c>
      <c r="H1126" t="s">
        <v>8244</v>
      </c>
      <c r="I1126" t="s">
        <v>9454</v>
      </c>
      <c r="J1126" t="s">
        <v>10978</v>
      </c>
      <c r="K1126" t="s">
        <v>11589</v>
      </c>
      <c r="L1126" t="s">
        <v>11872</v>
      </c>
      <c r="M1126" t="s">
        <v>12810</v>
      </c>
      <c r="N1126" t="s">
        <v>14341</v>
      </c>
      <c r="O1126" t="s">
        <v>15864</v>
      </c>
      <c r="P1126" t="s">
        <v>16769</v>
      </c>
      <c r="Q1126" t="s">
        <v>17778</v>
      </c>
      <c r="R1126" s="1">
        <v>10</v>
      </c>
      <c r="S1126" t="s">
        <v>18879</v>
      </c>
      <c r="T1126" t="s">
        <v>20152</v>
      </c>
      <c r="U1126" t="s">
        <v>21118</v>
      </c>
      <c r="V1126" t="s">
        <v>21429</v>
      </c>
      <c r="W1126" t="s">
        <v>21674</v>
      </c>
      <c r="X1126" t="s">
        <v>21785</v>
      </c>
      <c r="Y1126" s="3">
        <v>45503</v>
      </c>
      <c r="Z1126" s="2">
        <v>45503</v>
      </c>
      <c r="AA1126" s="1">
        <v>2024</v>
      </c>
      <c r="AB1126" t="s">
        <v>21947</v>
      </c>
      <c r="AC1126" t="s">
        <v>23203</v>
      </c>
      <c r="AD1126" t="s">
        <v>24991</v>
      </c>
    </row>
    <row r="1127" spans="1:30">
      <c r="A1127" t="s">
        <v>1126</v>
      </c>
      <c r="B1127" s="6">
        <v>2024</v>
      </c>
      <c r="C1127" s="6">
        <v>2024</v>
      </c>
      <c r="D1127" t="s">
        <v>2670</v>
      </c>
      <c r="E1127" t="s">
        <v>4183</v>
      </c>
      <c r="F1127" t="s">
        <v>5914</v>
      </c>
      <c r="G1127" t="s">
        <v>7405</v>
      </c>
      <c r="H1127" t="s">
        <v>8244</v>
      </c>
      <c r="I1127" t="s">
        <v>9454</v>
      </c>
      <c r="J1127" t="s">
        <v>10978</v>
      </c>
      <c r="K1127" t="s">
        <v>11589</v>
      </c>
      <c r="L1127" t="s">
        <v>11872</v>
      </c>
      <c r="M1127" t="s">
        <v>12810</v>
      </c>
      <c r="N1127" t="s">
        <v>14341</v>
      </c>
      <c r="O1127" t="s">
        <v>15864</v>
      </c>
      <c r="P1127" t="s">
        <v>16769</v>
      </c>
      <c r="Q1127" t="s">
        <v>17778</v>
      </c>
      <c r="R1127" s="1">
        <v>10</v>
      </c>
      <c r="S1127" t="s">
        <v>18879</v>
      </c>
      <c r="T1127" t="s">
        <v>20152</v>
      </c>
      <c r="U1127" t="s">
        <v>21118</v>
      </c>
      <c r="V1127" t="s">
        <v>21429</v>
      </c>
      <c r="W1127" t="s">
        <v>21674</v>
      </c>
      <c r="X1127" t="s">
        <v>21785</v>
      </c>
      <c r="Y1127" s="3">
        <v>45503</v>
      </c>
      <c r="Z1127" s="2">
        <v>45503</v>
      </c>
      <c r="AA1127" s="1">
        <v>2024</v>
      </c>
      <c r="AB1127" t="s">
        <v>21947</v>
      </c>
      <c r="AC1127" t="s">
        <v>23204</v>
      </c>
      <c r="AD1127" t="s">
        <v>24992</v>
      </c>
    </row>
    <row r="1128" spans="1:30">
      <c r="A1128" t="s">
        <v>1127</v>
      </c>
      <c r="B1128" s="6">
        <v>2024</v>
      </c>
      <c r="C1128" s="6">
        <v>2024</v>
      </c>
      <c r="D1128" t="s">
        <v>2670</v>
      </c>
      <c r="E1128" t="s">
        <v>4184</v>
      </c>
      <c r="F1128" t="s">
        <v>5915</v>
      </c>
      <c r="G1128" t="s">
        <v>7405</v>
      </c>
      <c r="H1128" t="s">
        <v>8244</v>
      </c>
      <c r="I1128" t="s">
        <v>9454</v>
      </c>
      <c r="J1128" t="s">
        <v>10978</v>
      </c>
      <c r="K1128" t="s">
        <v>11589</v>
      </c>
      <c r="L1128" t="s">
        <v>11872</v>
      </c>
      <c r="M1128" t="s">
        <v>12810</v>
      </c>
      <c r="N1128" t="s">
        <v>14341</v>
      </c>
      <c r="O1128" t="s">
        <v>15864</v>
      </c>
      <c r="P1128" t="s">
        <v>16769</v>
      </c>
      <c r="Q1128" t="s">
        <v>17778</v>
      </c>
      <c r="R1128" s="1">
        <v>10</v>
      </c>
      <c r="S1128" t="s">
        <v>18879</v>
      </c>
      <c r="T1128" t="s">
        <v>20152</v>
      </c>
      <c r="U1128" t="s">
        <v>21118</v>
      </c>
      <c r="V1128" t="s">
        <v>21429</v>
      </c>
      <c r="W1128" t="s">
        <v>21674</v>
      </c>
      <c r="X1128" t="s">
        <v>21785</v>
      </c>
      <c r="Y1128" s="3">
        <v>45503</v>
      </c>
      <c r="Z1128" s="2">
        <v>45503</v>
      </c>
      <c r="AA1128" s="1">
        <v>2024</v>
      </c>
      <c r="AB1128" t="s">
        <v>21947</v>
      </c>
      <c r="AC1128" t="s">
        <v>23205</v>
      </c>
      <c r="AD1128" t="s">
        <v>24993</v>
      </c>
    </row>
    <row r="1129" spans="1:30">
      <c r="A1129" t="s">
        <v>1128</v>
      </c>
      <c r="B1129" s="6">
        <v>2024</v>
      </c>
      <c r="C1129" s="6">
        <v>2024</v>
      </c>
      <c r="D1129" t="s">
        <v>2670</v>
      </c>
      <c r="E1129" t="s">
        <v>4185</v>
      </c>
      <c r="F1129" t="s">
        <v>5915</v>
      </c>
      <c r="G1129" t="s">
        <v>7405</v>
      </c>
      <c r="H1129" t="s">
        <v>8244</v>
      </c>
      <c r="I1129" t="s">
        <v>9454</v>
      </c>
      <c r="J1129" t="s">
        <v>10978</v>
      </c>
      <c r="K1129" t="s">
        <v>11589</v>
      </c>
      <c r="L1129" t="s">
        <v>11872</v>
      </c>
      <c r="M1129" t="s">
        <v>12810</v>
      </c>
      <c r="N1129" t="s">
        <v>14341</v>
      </c>
      <c r="O1129" t="s">
        <v>15864</v>
      </c>
      <c r="P1129" t="s">
        <v>16769</v>
      </c>
      <c r="Q1129" t="s">
        <v>17778</v>
      </c>
      <c r="R1129" s="1">
        <v>10</v>
      </c>
      <c r="S1129" t="s">
        <v>18879</v>
      </c>
      <c r="T1129" t="s">
        <v>20152</v>
      </c>
      <c r="U1129" t="s">
        <v>21118</v>
      </c>
      <c r="V1129" t="s">
        <v>21429</v>
      </c>
      <c r="W1129" t="s">
        <v>21674</v>
      </c>
      <c r="X1129" t="s">
        <v>21785</v>
      </c>
      <c r="Y1129" s="3">
        <v>45503</v>
      </c>
      <c r="Z1129" s="2">
        <v>45503</v>
      </c>
      <c r="AA1129" s="1">
        <v>2024</v>
      </c>
      <c r="AB1129" t="s">
        <v>21947</v>
      </c>
      <c r="AC1129" t="s">
        <v>23206</v>
      </c>
      <c r="AD1129" t="s">
        <v>24994</v>
      </c>
    </row>
    <row r="1130" spans="1:30">
      <c r="A1130" t="s">
        <v>1129</v>
      </c>
      <c r="B1130" s="6">
        <v>2024</v>
      </c>
      <c r="C1130" s="6">
        <v>2024</v>
      </c>
      <c r="D1130" t="s">
        <v>2671</v>
      </c>
      <c r="E1130" t="s">
        <v>4186</v>
      </c>
      <c r="F1130" t="s">
        <v>5916</v>
      </c>
      <c r="G1130" t="s">
        <v>7405</v>
      </c>
      <c r="H1130" t="s">
        <v>8244</v>
      </c>
      <c r="I1130" t="s">
        <v>9454</v>
      </c>
      <c r="J1130" t="s">
        <v>10979</v>
      </c>
      <c r="K1130" t="s">
        <v>11589</v>
      </c>
      <c r="L1130" t="s">
        <v>11872</v>
      </c>
      <c r="M1130" t="s">
        <v>12811</v>
      </c>
      <c r="N1130" t="s">
        <v>14342</v>
      </c>
      <c r="O1130" t="s">
        <v>15864</v>
      </c>
      <c r="P1130" t="s">
        <v>16770</v>
      </c>
      <c r="Q1130" t="s">
        <v>17778</v>
      </c>
      <c r="R1130" s="1">
        <v>10</v>
      </c>
      <c r="S1130" t="s">
        <v>18880</v>
      </c>
      <c r="T1130" t="s">
        <v>20153</v>
      </c>
      <c r="U1130" t="s">
        <v>21119</v>
      </c>
      <c r="V1130" t="s">
        <v>21429</v>
      </c>
      <c r="W1130" t="s">
        <v>21674</v>
      </c>
      <c r="X1130" t="s">
        <v>21785</v>
      </c>
      <c r="Y1130" s="3">
        <v>45517</v>
      </c>
      <c r="Z1130" s="2">
        <v>45517</v>
      </c>
      <c r="AA1130" s="1">
        <v>2024</v>
      </c>
      <c r="AB1130" t="s">
        <v>21947</v>
      </c>
      <c r="AC1130" t="s">
        <v>23207</v>
      </c>
      <c r="AD1130" t="s">
        <v>24995</v>
      </c>
    </row>
    <row r="1131" spans="1:30">
      <c r="A1131" t="s">
        <v>1130</v>
      </c>
      <c r="B1131" s="6">
        <v>2023</v>
      </c>
      <c r="C1131" s="6">
        <v>2023</v>
      </c>
      <c r="D1131" t="s">
        <v>2672</v>
      </c>
      <c r="E1131" t="s">
        <v>4187</v>
      </c>
      <c r="F1131" t="s">
        <v>5917</v>
      </c>
      <c r="G1131" t="s">
        <v>7406</v>
      </c>
      <c r="H1131" t="s">
        <v>8244</v>
      </c>
      <c r="I1131" t="s">
        <v>9455</v>
      </c>
      <c r="J1131" t="s">
        <v>10980</v>
      </c>
      <c r="K1131" t="s">
        <v>11589</v>
      </c>
      <c r="L1131" t="s">
        <v>11873</v>
      </c>
      <c r="M1131" t="s">
        <v>12812</v>
      </c>
      <c r="N1131" t="s">
        <v>14343</v>
      </c>
      <c r="O1131" t="s">
        <v>15865</v>
      </c>
      <c r="P1131" t="s">
        <v>16770</v>
      </c>
      <c r="Q1131" t="s">
        <v>17779</v>
      </c>
      <c r="R1131" s="1">
        <v>-337</v>
      </c>
      <c r="S1131" t="s">
        <v>18880</v>
      </c>
      <c r="T1131" t="s">
        <v>20154</v>
      </c>
      <c r="U1131" t="s">
        <v>21119</v>
      </c>
      <c r="V1131" t="s">
        <v>21429</v>
      </c>
      <c r="W1131" t="s">
        <v>21674</v>
      </c>
      <c r="X1131" t="s">
        <v>21785</v>
      </c>
      <c r="Y1131" s="3">
        <v>45154</v>
      </c>
      <c r="Z1131" s="2">
        <v>45154</v>
      </c>
      <c r="AA1131" s="1">
        <v>2023</v>
      </c>
      <c r="AB1131" t="s">
        <v>21947</v>
      </c>
      <c r="AC1131" t="s">
        <v>23208</v>
      </c>
      <c r="AD1131" t="s">
        <v>24996</v>
      </c>
    </row>
    <row r="1132" spans="1:30">
      <c r="A1132" t="s">
        <v>1131</v>
      </c>
      <c r="B1132" s="6">
        <v>2024</v>
      </c>
      <c r="C1132" s="6">
        <v>2024</v>
      </c>
      <c r="D1132" t="s">
        <v>2673</v>
      </c>
      <c r="E1132" t="s">
        <v>4188</v>
      </c>
      <c r="F1132" t="s">
        <v>5918</v>
      </c>
      <c r="G1132" t="s">
        <v>7407</v>
      </c>
      <c r="H1132" t="s">
        <v>8244</v>
      </c>
      <c r="I1132" t="s">
        <v>9456</v>
      </c>
      <c r="J1132" t="s">
        <v>10981</v>
      </c>
      <c r="K1132" t="s">
        <v>11589</v>
      </c>
      <c r="L1132" t="s">
        <v>11874</v>
      </c>
      <c r="M1132" t="s">
        <v>12813</v>
      </c>
      <c r="N1132" t="s">
        <v>14344</v>
      </c>
      <c r="O1132" t="s">
        <v>15866</v>
      </c>
      <c r="P1132" t="s">
        <v>16771</v>
      </c>
      <c r="Q1132" t="s">
        <v>17780</v>
      </c>
      <c r="R1132" s="1">
        <v>10</v>
      </c>
      <c r="S1132" t="s">
        <v>18880</v>
      </c>
      <c r="T1132" t="s">
        <v>20155</v>
      </c>
      <c r="U1132" t="s">
        <v>21120</v>
      </c>
      <c r="V1132" t="s">
        <v>21429</v>
      </c>
      <c r="W1132" t="s">
        <v>21674</v>
      </c>
      <c r="X1132" t="s">
        <v>21785</v>
      </c>
      <c r="Y1132" s="3">
        <v>45504</v>
      </c>
      <c r="Z1132" s="2">
        <v>45504</v>
      </c>
      <c r="AA1132" s="1">
        <v>2024</v>
      </c>
      <c r="AB1132" t="s">
        <v>21947</v>
      </c>
      <c r="AC1132" t="s">
        <v>23209</v>
      </c>
      <c r="AD1132" t="s">
        <v>24997</v>
      </c>
    </row>
    <row r="1133" spans="1:30">
      <c r="A1133" t="s">
        <v>1132</v>
      </c>
      <c r="B1133" s="6">
        <v>2020</v>
      </c>
      <c r="C1133" s="6">
        <v>2020</v>
      </c>
      <c r="D1133" t="s">
        <v>2674</v>
      </c>
      <c r="E1133" t="s">
        <v>4189</v>
      </c>
      <c r="F1133" t="s">
        <v>5919</v>
      </c>
      <c r="G1133" t="s">
        <v>7408</v>
      </c>
      <c r="H1133" t="s">
        <v>8244</v>
      </c>
      <c r="I1133" t="s">
        <v>9457</v>
      </c>
      <c r="J1133" t="s">
        <v>10982</v>
      </c>
      <c r="K1133" t="s">
        <v>11589</v>
      </c>
      <c r="L1133" t="s">
        <v>11875</v>
      </c>
      <c r="M1133" t="s">
        <v>12814</v>
      </c>
      <c r="N1133" t="s">
        <v>14345</v>
      </c>
      <c r="O1133" t="s">
        <v>15867</v>
      </c>
      <c r="P1133" t="s">
        <v>16772</v>
      </c>
      <c r="Q1133" t="s">
        <v>17781</v>
      </c>
      <c r="R1133" s="1">
        <v>-1448</v>
      </c>
      <c r="S1133" t="s">
        <v>18880</v>
      </c>
      <c r="T1133" t="s">
        <v>20156</v>
      </c>
      <c r="U1133" t="s">
        <v>21121</v>
      </c>
      <c r="V1133" t="s">
        <v>21429</v>
      </c>
      <c r="W1133" t="s">
        <v>21674</v>
      </c>
      <c r="X1133" t="s">
        <v>21785</v>
      </c>
      <c r="Y1133" s="3">
        <v>44043</v>
      </c>
      <c r="Z1133" s="2">
        <v>45197</v>
      </c>
      <c r="AA1133" s="1">
        <v>2020</v>
      </c>
      <c r="AB1133" t="s">
        <v>21948</v>
      </c>
      <c r="AC1133" t="s">
        <v>23210</v>
      </c>
      <c r="AD1133" t="s">
        <v>24998</v>
      </c>
    </row>
    <row r="1134" spans="1:30">
      <c r="A1134" t="s">
        <v>1133</v>
      </c>
      <c r="B1134" s="6">
        <v>2024</v>
      </c>
      <c r="C1134" s="6">
        <v>2024</v>
      </c>
      <c r="D1134" t="s">
        <v>2675</v>
      </c>
      <c r="E1134" t="s">
        <v>4190</v>
      </c>
      <c r="F1134" t="s">
        <v>5920</v>
      </c>
      <c r="G1134" t="s">
        <v>7409</v>
      </c>
      <c r="H1134" t="s">
        <v>8245</v>
      </c>
      <c r="I1134" t="s">
        <v>9458</v>
      </c>
      <c r="J1134" t="s">
        <v>10983</v>
      </c>
      <c r="K1134" t="s">
        <v>11589</v>
      </c>
      <c r="L1134" t="s">
        <v>11875</v>
      </c>
      <c r="M1134" t="s">
        <v>12815</v>
      </c>
      <c r="N1134" t="s">
        <v>14346</v>
      </c>
      <c r="O1134" t="s">
        <v>15868</v>
      </c>
      <c r="P1134" t="s">
        <v>16773</v>
      </c>
      <c r="Q1134" t="s">
        <v>17782</v>
      </c>
      <c r="R1134" s="1">
        <v>-6</v>
      </c>
      <c r="S1134" t="s">
        <v>18881</v>
      </c>
      <c r="T1134" t="s">
        <v>20157</v>
      </c>
      <c r="U1134" t="s">
        <v>21122</v>
      </c>
      <c r="V1134" t="s">
        <v>21430</v>
      </c>
      <c r="W1134" t="s">
        <v>21675</v>
      </c>
      <c r="X1134" t="s">
        <v>21785</v>
      </c>
      <c r="Y1134" s="3">
        <v>45511</v>
      </c>
      <c r="Z1134" s="2">
        <v>45511</v>
      </c>
      <c r="AA1134" s="1">
        <v>2024</v>
      </c>
      <c r="AB1134" t="s">
        <v>21949</v>
      </c>
      <c r="AC1134" t="s">
        <v>23211</v>
      </c>
      <c r="AD1134" t="s">
        <v>24999</v>
      </c>
    </row>
    <row r="1135" spans="1:30">
      <c r="A1135" t="s">
        <v>1134</v>
      </c>
      <c r="B1135" s="6">
        <v>2024</v>
      </c>
      <c r="C1135" s="6">
        <v>2024</v>
      </c>
      <c r="D1135" t="s">
        <v>2676</v>
      </c>
      <c r="E1135" t="s">
        <v>4191</v>
      </c>
      <c r="F1135" t="s">
        <v>5921</v>
      </c>
      <c r="G1135" t="s">
        <v>7409</v>
      </c>
      <c r="H1135" t="s">
        <v>8246</v>
      </c>
      <c r="I1135" t="s">
        <v>9459</v>
      </c>
      <c r="J1135" t="s">
        <v>10984</v>
      </c>
      <c r="K1135" t="s">
        <v>11589</v>
      </c>
      <c r="L1135" t="s">
        <v>11876</v>
      </c>
      <c r="M1135" t="s">
        <v>12816</v>
      </c>
      <c r="N1135" t="s">
        <v>14347</v>
      </c>
      <c r="O1135" t="s">
        <v>15869</v>
      </c>
      <c r="P1135" t="s">
        <v>16773</v>
      </c>
      <c r="Q1135" t="s">
        <v>17782</v>
      </c>
      <c r="R1135" s="1">
        <v>11</v>
      </c>
      <c r="S1135" t="s">
        <v>18882</v>
      </c>
      <c r="T1135" t="s">
        <v>20158</v>
      </c>
      <c r="U1135" t="s">
        <v>21122</v>
      </c>
      <c r="V1135" t="s">
        <v>21431</v>
      </c>
      <c r="W1135" t="s">
        <v>21676</v>
      </c>
      <c r="X1135" t="s">
        <v>21785</v>
      </c>
      <c r="Y1135" s="3">
        <v>45504</v>
      </c>
      <c r="Z1135" s="2">
        <v>45504</v>
      </c>
      <c r="AA1135" s="1">
        <v>2024</v>
      </c>
      <c r="AB1135" t="s">
        <v>21949</v>
      </c>
      <c r="AC1135" t="s">
        <v>23212</v>
      </c>
      <c r="AD1135" t="s">
        <v>25000</v>
      </c>
    </row>
    <row r="1136" spans="1:30">
      <c r="A1136" t="s">
        <v>1135</v>
      </c>
      <c r="B1136" s="6">
        <v>2024</v>
      </c>
      <c r="C1136" s="6">
        <v>2024</v>
      </c>
      <c r="D1136" t="s">
        <v>2677</v>
      </c>
      <c r="E1136" t="s">
        <v>4192</v>
      </c>
      <c r="F1136" t="s">
        <v>5922</v>
      </c>
      <c r="G1136" t="s">
        <v>7409</v>
      </c>
      <c r="H1136" t="s">
        <v>8246</v>
      </c>
      <c r="I1136" t="s">
        <v>9459</v>
      </c>
      <c r="J1136" t="s">
        <v>10984</v>
      </c>
      <c r="K1136" t="s">
        <v>11589</v>
      </c>
      <c r="L1136" t="s">
        <v>11876</v>
      </c>
      <c r="M1136" t="s">
        <v>12817</v>
      </c>
      <c r="N1136" t="s">
        <v>14348</v>
      </c>
      <c r="O1136" t="s">
        <v>15869</v>
      </c>
      <c r="P1136" t="s">
        <v>16774</v>
      </c>
      <c r="Q1136" t="s">
        <v>17782</v>
      </c>
      <c r="R1136" s="1">
        <v>11</v>
      </c>
      <c r="S1136" t="s">
        <v>18883</v>
      </c>
      <c r="T1136" t="s">
        <v>20158</v>
      </c>
      <c r="U1136" t="s">
        <v>21123</v>
      </c>
      <c r="V1136" t="s">
        <v>21431</v>
      </c>
      <c r="W1136" t="s">
        <v>21676</v>
      </c>
      <c r="X1136" t="s">
        <v>21785</v>
      </c>
      <c r="Y1136" s="3">
        <v>45504</v>
      </c>
      <c r="Z1136" s="2">
        <v>45504</v>
      </c>
      <c r="AA1136" s="1">
        <v>2024</v>
      </c>
      <c r="AB1136" t="s">
        <v>21949</v>
      </c>
      <c r="AC1136" t="s">
        <v>23213</v>
      </c>
      <c r="AD1136" t="s">
        <v>25001</v>
      </c>
    </row>
    <row r="1137" spans="1:30">
      <c r="A1137" t="s">
        <v>1136</v>
      </c>
      <c r="B1137" s="6">
        <v>2024</v>
      </c>
      <c r="C1137" s="6">
        <v>2024</v>
      </c>
      <c r="D1137" t="s">
        <v>2678</v>
      </c>
      <c r="E1137" t="s">
        <v>4193</v>
      </c>
      <c r="F1137" t="s">
        <v>5923</v>
      </c>
      <c r="G1137" t="s">
        <v>7409</v>
      </c>
      <c r="H1137" t="s">
        <v>8246</v>
      </c>
      <c r="I1137" t="s">
        <v>9459</v>
      </c>
      <c r="J1137" t="s">
        <v>10985</v>
      </c>
      <c r="K1137" t="s">
        <v>11589</v>
      </c>
      <c r="L1137" t="s">
        <v>11876</v>
      </c>
      <c r="M1137" t="s">
        <v>12818</v>
      </c>
      <c r="N1137" t="s">
        <v>14349</v>
      </c>
      <c r="O1137" t="s">
        <v>15869</v>
      </c>
      <c r="P1137" t="s">
        <v>16774</v>
      </c>
      <c r="Q1137" t="s">
        <v>17782</v>
      </c>
      <c r="R1137" s="1">
        <v>11</v>
      </c>
      <c r="S1137" t="s">
        <v>18884</v>
      </c>
      <c r="T1137" t="s">
        <v>20159</v>
      </c>
      <c r="U1137" t="s">
        <v>21123</v>
      </c>
      <c r="V1137" t="s">
        <v>21431</v>
      </c>
      <c r="W1137" t="s">
        <v>21676</v>
      </c>
      <c r="X1137" t="s">
        <v>21785</v>
      </c>
      <c r="Y1137" s="3">
        <v>45526</v>
      </c>
      <c r="Z1137" s="2">
        <v>45526</v>
      </c>
      <c r="AA1137" s="1">
        <v>2024</v>
      </c>
      <c r="AB1137" t="s">
        <v>21949</v>
      </c>
      <c r="AC1137" t="s">
        <v>23214</v>
      </c>
      <c r="AD1137" t="s">
        <v>25002</v>
      </c>
    </row>
    <row r="1138" spans="1:30">
      <c r="A1138" t="s">
        <v>1137</v>
      </c>
      <c r="B1138" s="6">
        <v>2024</v>
      </c>
      <c r="C1138" s="6">
        <v>2024</v>
      </c>
      <c r="D1138" t="s">
        <v>2679</v>
      </c>
      <c r="E1138" t="s">
        <v>4194</v>
      </c>
      <c r="F1138" t="s">
        <v>5924</v>
      </c>
      <c r="G1138" t="s">
        <v>7409</v>
      </c>
      <c r="H1138" t="s">
        <v>8247</v>
      </c>
      <c r="I1138" t="s">
        <v>9460</v>
      </c>
      <c r="J1138" t="s">
        <v>10986</v>
      </c>
      <c r="K1138" t="s">
        <v>11589</v>
      </c>
      <c r="L1138" t="s">
        <v>11877</v>
      </c>
      <c r="M1138" t="s">
        <v>25668</v>
      </c>
      <c r="N1138" t="s">
        <v>14350</v>
      </c>
      <c r="O1138" t="s">
        <v>15870</v>
      </c>
      <c r="P1138" t="s">
        <v>16774</v>
      </c>
      <c r="Q1138" t="s">
        <v>17782</v>
      </c>
      <c r="R1138" s="1">
        <v>-28</v>
      </c>
      <c r="S1138" t="s">
        <v>18885</v>
      </c>
      <c r="T1138" t="s">
        <v>20160</v>
      </c>
      <c r="U1138" t="s">
        <v>21123</v>
      </c>
      <c r="V1138" t="s">
        <v>21432</v>
      </c>
      <c r="W1138" t="s">
        <v>21677</v>
      </c>
      <c r="X1138" t="s">
        <v>21785</v>
      </c>
      <c r="Y1138" s="3">
        <v>45504</v>
      </c>
      <c r="Z1138" s="2">
        <v>45504</v>
      </c>
      <c r="AA1138" s="1">
        <v>2024</v>
      </c>
      <c r="AB1138" t="s">
        <v>21949</v>
      </c>
      <c r="AC1138" t="s">
        <v>23215</v>
      </c>
      <c r="AD1138" t="s">
        <v>25003</v>
      </c>
    </row>
    <row r="1139" spans="1:30">
      <c r="A1139" t="s">
        <v>1138</v>
      </c>
      <c r="B1139" s="6">
        <v>2024</v>
      </c>
      <c r="C1139" s="6">
        <v>2024</v>
      </c>
      <c r="D1139" t="s">
        <v>2680</v>
      </c>
      <c r="E1139" t="s">
        <v>4195</v>
      </c>
      <c r="F1139" t="s">
        <v>5925</v>
      </c>
      <c r="G1139" t="s">
        <v>7409</v>
      </c>
      <c r="H1139" t="s">
        <v>8248</v>
      </c>
      <c r="I1139" t="s">
        <v>9461</v>
      </c>
      <c r="J1139" t="s">
        <v>10987</v>
      </c>
      <c r="K1139" t="s">
        <v>11589</v>
      </c>
      <c r="L1139" t="s">
        <v>11878</v>
      </c>
      <c r="M1139" t="s">
        <v>12819</v>
      </c>
      <c r="N1139" t="s">
        <v>14351</v>
      </c>
      <c r="O1139" t="s">
        <v>15871</v>
      </c>
      <c r="P1139" t="s">
        <v>16774</v>
      </c>
      <c r="Q1139" t="s">
        <v>17782</v>
      </c>
      <c r="R1139" s="1">
        <v>11</v>
      </c>
      <c r="S1139" t="s">
        <v>18885</v>
      </c>
      <c r="T1139" t="s">
        <v>20161</v>
      </c>
      <c r="U1139" t="s">
        <v>21124</v>
      </c>
      <c r="V1139" t="s">
        <v>21433</v>
      </c>
      <c r="W1139" t="s">
        <v>21678</v>
      </c>
      <c r="X1139" t="s">
        <v>21785</v>
      </c>
      <c r="Y1139" s="3">
        <v>45513</v>
      </c>
      <c r="Z1139" s="2">
        <v>45513</v>
      </c>
      <c r="AA1139" s="1">
        <v>2024</v>
      </c>
      <c r="AB1139" t="s">
        <v>21949</v>
      </c>
      <c r="AC1139" t="s">
        <v>23216</v>
      </c>
      <c r="AD1139" t="s">
        <v>25004</v>
      </c>
    </row>
    <row r="1140" spans="1:30">
      <c r="A1140" t="s">
        <v>1139</v>
      </c>
      <c r="B1140" s="6">
        <v>2024</v>
      </c>
      <c r="C1140" s="6">
        <v>2024</v>
      </c>
      <c r="D1140" t="s">
        <v>2680</v>
      </c>
      <c r="E1140" t="s">
        <v>4196</v>
      </c>
      <c r="F1140" t="s">
        <v>5926</v>
      </c>
      <c r="G1140" t="s">
        <v>7409</v>
      </c>
      <c r="H1140" t="s">
        <v>8248</v>
      </c>
      <c r="I1140" t="s">
        <v>9461</v>
      </c>
      <c r="J1140" t="s">
        <v>10987</v>
      </c>
      <c r="K1140" t="s">
        <v>11589</v>
      </c>
      <c r="L1140" t="s">
        <v>11878</v>
      </c>
      <c r="M1140" t="s">
        <v>12819</v>
      </c>
      <c r="N1140" t="s">
        <v>14352</v>
      </c>
      <c r="O1140" t="s">
        <v>15871</v>
      </c>
      <c r="P1140" t="s">
        <v>16774</v>
      </c>
      <c r="Q1140" t="s">
        <v>17782</v>
      </c>
      <c r="R1140" s="1">
        <v>11</v>
      </c>
      <c r="S1140" t="s">
        <v>18885</v>
      </c>
      <c r="T1140" t="s">
        <v>20161</v>
      </c>
      <c r="U1140" t="s">
        <v>21124</v>
      </c>
      <c r="V1140" t="s">
        <v>21433</v>
      </c>
      <c r="W1140" t="s">
        <v>21678</v>
      </c>
      <c r="X1140" t="s">
        <v>21785</v>
      </c>
      <c r="Y1140" s="3">
        <v>45513</v>
      </c>
      <c r="Z1140" s="2">
        <v>45513</v>
      </c>
      <c r="AA1140" s="1">
        <v>2024</v>
      </c>
      <c r="AB1140" t="s">
        <v>21949</v>
      </c>
      <c r="AC1140" t="s">
        <v>23217</v>
      </c>
      <c r="AD1140" t="s">
        <v>25005</v>
      </c>
    </row>
    <row r="1141" spans="1:30">
      <c r="A1141" t="s">
        <v>1140</v>
      </c>
      <c r="B1141" s="6">
        <v>2021</v>
      </c>
      <c r="C1141" s="6">
        <v>2021</v>
      </c>
      <c r="D1141" t="s">
        <v>2681</v>
      </c>
      <c r="E1141" t="s">
        <v>4197</v>
      </c>
      <c r="F1141" t="s">
        <v>5927</v>
      </c>
      <c r="G1141" t="s">
        <v>7410</v>
      </c>
      <c r="H1141" t="s">
        <v>8248</v>
      </c>
      <c r="I1141" t="s">
        <v>9462</v>
      </c>
      <c r="J1141" t="s">
        <v>10988</v>
      </c>
      <c r="K1141" t="s">
        <v>11589</v>
      </c>
      <c r="L1141" t="s">
        <v>11879</v>
      </c>
      <c r="M1141" t="s">
        <v>12820</v>
      </c>
      <c r="N1141" t="s">
        <v>14353</v>
      </c>
      <c r="O1141" t="s">
        <v>15872</v>
      </c>
      <c r="P1141" t="s">
        <v>16775</v>
      </c>
      <c r="Q1141" t="s">
        <v>17783</v>
      </c>
      <c r="R1141" s="1">
        <v>-1024</v>
      </c>
      <c r="S1141" t="s">
        <v>18885</v>
      </c>
      <c r="T1141" t="s">
        <v>20162</v>
      </c>
      <c r="U1141" t="s">
        <v>21125</v>
      </c>
      <c r="V1141" t="s">
        <v>21433</v>
      </c>
      <c r="W1141" t="s">
        <v>21678</v>
      </c>
      <c r="X1141" t="s">
        <v>21785</v>
      </c>
      <c r="Y1141" s="3">
        <v>44466</v>
      </c>
      <c r="Z1141" s="2">
        <v>44466</v>
      </c>
      <c r="AA1141" s="1">
        <v>2021</v>
      </c>
      <c r="AB1141" t="s">
        <v>21950</v>
      </c>
      <c r="AC1141" t="s">
        <v>23218</v>
      </c>
      <c r="AD1141" t="s">
        <v>25006</v>
      </c>
    </row>
    <row r="1142" spans="1:30">
      <c r="A1142" t="s">
        <v>1141</v>
      </c>
      <c r="B1142" s="6">
        <v>2020</v>
      </c>
      <c r="C1142" s="6">
        <v>2020</v>
      </c>
      <c r="D1142" t="s">
        <v>2682</v>
      </c>
      <c r="E1142" t="s">
        <v>4198</v>
      </c>
      <c r="F1142" t="s">
        <v>5928</v>
      </c>
      <c r="G1142" t="s">
        <v>7411</v>
      </c>
      <c r="H1142" t="s">
        <v>8248</v>
      </c>
      <c r="I1142" t="s">
        <v>9463</v>
      </c>
      <c r="J1142" t="s">
        <v>10989</v>
      </c>
      <c r="K1142" t="s">
        <v>11589</v>
      </c>
      <c r="L1142" t="s">
        <v>11879</v>
      </c>
      <c r="M1142" t="s">
        <v>12821</v>
      </c>
      <c r="N1142" t="s">
        <v>14354</v>
      </c>
      <c r="O1142" t="s">
        <v>15873</v>
      </c>
      <c r="P1142" t="s">
        <v>16776</v>
      </c>
      <c r="Q1142" t="s">
        <v>17784</v>
      </c>
      <c r="R1142" s="1">
        <v>-1447</v>
      </c>
      <c r="S1142" t="s">
        <v>18885</v>
      </c>
      <c r="T1142" t="s">
        <v>20163</v>
      </c>
      <c r="U1142" t="s">
        <v>21125</v>
      </c>
      <c r="V1142" t="s">
        <v>21433</v>
      </c>
      <c r="W1142" t="s">
        <v>21678</v>
      </c>
      <c r="X1142" t="s">
        <v>21785</v>
      </c>
      <c r="Y1142" s="3">
        <v>44067</v>
      </c>
      <c r="Z1142" s="2">
        <v>45197</v>
      </c>
      <c r="AA1142" s="1">
        <v>2020</v>
      </c>
      <c r="AB1142" t="s">
        <v>21950</v>
      </c>
      <c r="AC1142" t="s">
        <v>23219</v>
      </c>
      <c r="AD1142" t="s">
        <v>25007</v>
      </c>
    </row>
    <row r="1143" spans="1:30">
      <c r="A1143" t="s">
        <v>1142</v>
      </c>
      <c r="B1143" s="6">
        <v>2024</v>
      </c>
      <c r="C1143" s="6">
        <v>2024</v>
      </c>
      <c r="D1143" t="s">
        <v>2683</v>
      </c>
      <c r="E1143" t="s">
        <v>4199</v>
      </c>
      <c r="F1143" t="s">
        <v>5929</v>
      </c>
      <c r="G1143" t="s">
        <v>7412</v>
      </c>
      <c r="H1143" t="s">
        <v>8248</v>
      </c>
      <c r="I1143" t="s">
        <v>9464</v>
      </c>
      <c r="J1143" t="s">
        <v>10990</v>
      </c>
      <c r="K1143" t="s">
        <v>11589</v>
      </c>
      <c r="L1143" t="s">
        <v>11880</v>
      </c>
      <c r="M1143" t="s">
        <v>12822</v>
      </c>
      <c r="N1143" t="s">
        <v>14355</v>
      </c>
      <c r="O1143" t="s">
        <v>15874</v>
      </c>
      <c r="P1143" t="s">
        <v>16777</v>
      </c>
      <c r="Q1143" t="s">
        <v>17785</v>
      </c>
      <c r="R1143" s="1">
        <v>12</v>
      </c>
      <c r="S1143" t="s">
        <v>18885</v>
      </c>
      <c r="T1143" t="s">
        <v>20164</v>
      </c>
      <c r="U1143" t="s">
        <v>21126</v>
      </c>
      <c r="V1143" t="s">
        <v>21433</v>
      </c>
      <c r="W1143" t="s">
        <v>21678</v>
      </c>
      <c r="X1143" t="s">
        <v>21785</v>
      </c>
      <c r="Y1143" s="3">
        <v>45506</v>
      </c>
      <c r="Z1143" s="2">
        <v>45509</v>
      </c>
      <c r="AA1143" s="1">
        <v>2024</v>
      </c>
      <c r="AB1143" t="s">
        <v>21951</v>
      </c>
      <c r="AC1143" t="s">
        <v>23220</v>
      </c>
      <c r="AD1143" t="s">
        <v>25008</v>
      </c>
    </row>
    <row r="1144" spans="1:30">
      <c r="A1144" t="s">
        <v>1143</v>
      </c>
      <c r="B1144" s="6">
        <v>2024</v>
      </c>
      <c r="C1144" s="6">
        <v>2024</v>
      </c>
      <c r="D1144" t="s">
        <v>2684</v>
      </c>
      <c r="E1144" t="s">
        <v>4200</v>
      </c>
      <c r="F1144" t="s">
        <v>5930</v>
      </c>
      <c r="G1144" t="s">
        <v>7412</v>
      </c>
      <c r="H1144" t="s">
        <v>8249</v>
      </c>
      <c r="I1144" t="s">
        <v>9465</v>
      </c>
      <c r="J1144" t="s">
        <v>10991</v>
      </c>
      <c r="K1144" t="s">
        <v>11589</v>
      </c>
      <c r="L1144" t="s">
        <v>11881</v>
      </c>
      <c r="M1144" t="s">
        <v>25672</v>
      </c>
      <c r="N1144" t="s">
        <v>14356</v>
      </c>
      <c r="O1144" t="s">
        <v>15875</v>
      </c>
      <c r="P1144" t="s">
        <v>16778</v>
      </c>
      <c r="Q1144" t="s">
        <v>17785</v>
      </c>
      <c r="R1144" s="1">
        <v>-5</v>
      </c>
      <c r="S1144" t="s">
        <v>18886</v>
      </c>
      <c r="T1144" t="s">
        <v>20165</v>
      </c>
      <c r="U1144" t="s">
        <v>21126</v>
      </c>
      <c r="V1144" t="s">
        <v>21434</v>
      </c>
      <c r="W1144" t="s">
        <v>21679</v>
      </c>
      <c r="X1144" t="s">
        <v>21785</v>
      </c>
      <c r="Y1144" s="3">
        <v>45518</v>
      </c>
      <c r="Z1144" s="2">
        <v>45518</v>
      </c>
      <c r="AA1144" s="1">
        <v>2024</v>
      </c>
      <c r="AB1144" t="s">
        <v>21951</v>
      </c>
      <c r="AC1144" t="s">
        <v>23221</v>
      </c>
      <c r="AD1144" t="s">
        <v>25009</v>
      </c>
    </row>
    <row r="1145" spans="1:30">
      <c r="A1145" t="s">
        <v>1144</v>
      </c>
      <c r="B1145" s="6">
        <v>2021</v>
      </c>
      <c r="C1145" s="6">
        <v>2021</v>
      </c>
      <c r="D1145" t="s">
        <v>2685</v>
      </c>
      <c r="E1145" t="s">
        <v>4201</v>
      </c>
      <c r="F1145" t="s">
        <v>5931</v>
      </c>
      <c r="G1145" t="s">
        <v>7413</v>
      </c>
      <c r="H1145" t="s">
        <v>8250</v>
      </c>
      <c r="I1145" t="s">
        <v>9466</v>
      </c>
      <c r="J1145" t="s">
        <v>10992</v>
      </c>
      <c r="K1145" t="s">
        <v>11589</v>
      </c>
      <c r="L1145" t="s">
        <v>11881</v>
      </c>
      <c r="M1145" t="s">
        <v>12823</v>
      </c>
      <c r="N1145" t="s">
        <v>14357</v>
      </c>
      <c r="O1145" t="s">
        <v>15876</v>
      </c>
      <c r="P1145" t="s">
        <v>16779</v>
      </c>
      <c r="Q1145" t="s">
        <v>17786</v>
      </c>
      <c r="R1145" s="1">
        <v>-1024</v>
      </c>
      <c r="S1145" t="s">
        <v>18887</v>
      </c>
      <c r="T1145" t="s">
        <v>20166</v>
      </c>
      <c r="U1145" t="s">
        <v>21127</v>
      </c>
      <c r="V1145" t="s">
        <v>21435</v>
      </c>
      <c r="W1145" t="s">
        <v>21680</v>
      </c>
      <c r="X1145" t="s">
        <v>21785</v>
      </c>
      <c r="Y1145" s="3">
        <v>45099</v>
      </c>
      <c r="Z1145" s="2">
        <v>45099</v>
      </c>
      <c r="AA1145" s="1">
        <v>2023</v>
      </c>
      <c r="AB1145" t="s">
        <v>21951</v>
      </c>
      <c r="AC1145" t="s">
        <v>23222</v>
      </c>
      <c r="AD1145" t="s">
        <v>25010</v>
      </c>
    </row>
    <row r="1146" spans="1:30">
      <c r="A1146" t="s">
        <v>1145</v>
      </c>
      <c r="B1146" s="6">
        <v>2024</v>
      </c>
      <c r="C1146" s="6">
        <v>2024</v>
      </c>
      <c r="D1146" t="s">
        <v>2686</v>
      </c>
      <c r="E1146" t="s">
        <v>4202</v>
      </c>
      <c r="F1146" t="s">
        <v>5932</v>
      </c>
      <c r="G1146" t="s">
        <v>7414</v>
      </c>
      <c r="H1146" t="s">
        <v>8250</v>
      </c>
      <c r="I1146" t="s">
        <v>9467</v>
      </c>
      <c r="J1146" t="s">
        <v>10993</v>
      </c>
      <c r="K1146" t="s">
        <v>11589</v>
      </c>
      <c r="L1146" t="s">
        <v>11882</v>
      </c>
      <c r="M1146" t="s">
        <v>12824</v>
      </c>
      <c r="N1146" t="s">
        <v>14358</v>
      </c>
      <c r="O1146" t="s">
        <v>15877</v>
      </c>
      <c r="P1146" t="s">
        <v>16779</v>
      </c>
      <c r="Q1146" t="s">
        <v>17787</v>
      </c>
      <c r="R1146" s="1">
        <v>12</v>
      </c>
      <c r="S1146" t="s">
        <v>18888</v>
      </c>
      <c r="T1146" t="s">
        <v>20167</v>
      </c>
      <c r="U1146" t="s">
        <v>21128</v>
      </c>
      <c r="V1146" t="s">
        <v>21435</v>
      </c>
      <c r="W1146" t="s">
        <v>21680</v>
      </c>
      <c r="X1146" t="s">
        <v>21785</v>
      </c>
      <c r="Y1146" s="3">
        <v>45505</v>
      </c>
      <c r="Z1146" s="2">
        <v>45505</v>
      </c>
      <c r="AA1146" s="1">
        <v>2024</v>
      </c>
      <c r="AB1146" t="s">
        <v>21951</v>
      </c>
      <c r="AC1146" t="s">
        <v>23223</v>
      </c>
      <c r="AD1146" t="s">
        <v>25011</v>
      </c>
    </row>
    <row r="1147" spans="1:30">
      <c r="A1147" t="s">
        <v>1146</v>
      </c>
      <c r="B1147" s="6">
        <v>2024</v>
      </c>
      <c r="C1147" s="6">
        <v>2024</v>
      </c>
      <c r="D1147" t="s">
        <v>2687</v>
      </c>
      <c r="E1147" t="s">
        <v>4203</v>
      </c>
      <c r="F1147" t="s">
        <v>5933</v>
      </c>
      <c r="G1147" t="s">
        <v>7414</v>
      </c>
      <c r="H1147" t="s">
        <v>8250</v>
      </c>
      <c r="I1147" t="s">
        <v>9467</v>
      </c>
      <c r="J1147" t="s">
        <v>10994</v>
      </c>
      <c r="K1147" t="s">
        <v>11589</v>
      </c>
      <c r="L1147" t="s">
        <v>11882</v>
      </c>
      <c r="M1147" t="s">
        <v>12825</v>
      </c>
      <c r="N1147" t="s">
        <v>14359</v>
      </c>
      <c r="O1147" t="s">
        <v>15877</v>
      </c>
      <c r="P1147" t="s">
        <v>16780</v>
      </c>
      <c r="Q1147" t="s">
        <v>17787</v>
      </c>
      <c r="R1147" s="1">
        <v>12</v>
      </c>
      <c r="S1147" t="s">
        <v>18889</v>
      </c>
      <c r="T1147" t="s">
        <v>20168</v>
      </c>
      <c r="U1147" t="s">
        <v>21129</v>
      </c>
      <c r="V1147" t="s">
        <v>21435</v>
      </c>
      <c r="W1147" t="s">
        <v>21680</v>
      </c>
      <c r="X1147" t="s">
        <v>21785</v>
      </c>
      <c r="Y1147" s="3">
        <v>45513</v>
      </c>
      <c r="Z1147" s="2">
        <v>45513</v>
      </c>
      <c r="AA1147" s="1">
        <v>2024</v>
      </c>
      <c r="AB1147" t="s">
        <v>21951</v>
      </c>
      <c r="AC1147" t="s">
        <v>23224</v>
      </c>
      <c r="AD1147" t="s">
        <v>25012</v>
      </c>
    </row>
    <row r="1148" spans="1:30">
      <c r="A1148" t="s">
        <v>1147</v>
      </c>
      <c r="B1148" s="6">
        <v>2024</v>
      </c>
      <c r="C1148" s="6">
        <v>2024</v>
      </c>
      <c r="D1148" t="s">
        <v>2688</v>
      </c>
      <c r="E1148" t="s">
        <v>4204</v>
      </c>
      <c r="F1148" t="s">
        <v>5934</v>
      </c>
      <c r="G1148" t="s">
        <v>7415</v>
      </c>
      <c r="H1148" t="s">
        <v>8250</v>
      </c>
      <c r="I1148" t="s">
        <v>9468</v>
      </c>
      <c r="J1148" t="s">
        <v>10995</v>
      </c>
      <c r="K1148" t="s">
        <v>11589</v>
      </c>
      <c r="L1148" t="s">
        <v>11882</v>
      </c>
      <c r="M1148" t="s">
        <v>12826</v>
      </c>
      <c r="N1148" t="s">
        <v>14360</v>
      </c>
      <c r="O1148" t="s">
        <v>15877</v>
      </c>
      <c r="P1148" t="s">
        <v>16780</v>
      </c>
      <c r="Q1148" t="s">
        <v>17788</v>
      </c>
      <c r="R1148" s="1">
        <v>13</v>
      </c>
      <c r="S1148" t="s">
        <v>18889</v>
      </c>
      <c r="T1148" t="s">
        <v>20169</v>
      </c>
      <c r="U1148" t="s">
        <v>21129</v>
      </c>
      <c r="V1148" t="s">
        <v>21435</v>
      </c>
      <c r="W1148" t="s">
        <v>21680</v>
      </c>
      <c r="X1148" t="s">
        <v>21785</v>
      </c>
      <c r="Y1148" s="3">
        <v>45511</v>
      </c>
      <c r="Z1148" s="2">
        <v>45511</v>
      </c>
      <c r="AA1148" s="1">
        <v>2024</v>
      </c>
      <c r="AB1148" t="s">
        <v>21951</v>
      </c>
      <c r="AC1148" t="s">
        <v>23225</v>
      </c>
      <c r="AD1148" t="s">
        <v>25013</v>
      </c>
    </row>
    <row r="1149" spans="1:30">
      <c r="A1149" t="s">
        <v>1148</v>
      </c>
      <c r="B1149" s="6">
        <v>2023</v>
      </c>
      <c r="C1149" s="6">
        <v>2023</v>
      </c>
      <c r="D1149" t="s">
        <v>2689</v>
      </c>
      <c r="E1149" t="s">
        <v>4205</v>
      </c>
      <c r="F1149" t="s">
        <v>5935</v>
      </c>
      <c r="G1149" t="s">
        <v>7416</v>
      </c>
      <c r="H1149" t="s">
        <v>8250</v>
      </c>
      <c r="I1149" t="s">
        <v>9469</v>
      </c>
      <c r="J1149" t="s">
        <v>10996</v>
      </c>
      <c r="K1149" t="s">
        <v>11589</v>
      </c>
      <c r="L1149" t="s">
        <v>11883</v>
      </c>
      <c r="M1149" t="s">
        <v>12827</v>
      </c>
      <c r="N1149" t="s">
        <v>14361</v>
      </c>
      <c r="O1149" t="s">
        <v>15878</v>
      </c>
      <c r="P1149" t="s">
        <v>16780</v>
      </c>
      <c r="Q1149" t="s">
        <v>17789</v>
      </c>
      <c r="R1149" s="1">
        <v>-334</v>
      </c>
      <c r="S1149" t="s">
        <v>18890</v>
      </c>
      <c r="T1149" t="s">
        <v>20170</v>
      </c>
      <c r="U1149" t="s">
        <v>21129</v>
      </c>
      <c r="V1149" t="s">
        <v>21435</v>
      </c>
      <c r="W1149" t="s">
        <v>21680</v>
      </c>
      <c r="X1149" t="s">
        <v>21785</v>
      </c>
      <c r="Y1149" s="3">
        <v>45163</v>
      </c>
      <c r="Z1149" s="2">
        <v>45163</v>
      </c>
      <c r="AA1149" s="1">
        <v>2023</v>
      </c>
      <c r="AB1149" t="s">
        <v>21951</v>
      </c>
      <c r="AC1149" t="s">
        <v>23226</v>
      </c>
      <c r="AD1149" t="s">
        <v>25014</v>
      </c>
    </row>
    <row r="1150" spans="1:30">
      <c r="A1150" t="s">
        <v>1149</v>
      </c>
      <c r="B1150" s="6">
        <v>2024</v>
      </c>
      <c r="C1150" s="6">
        <v>2024</v>
      </c>
      <c r="D1150" t="s">
        <v>2690</v>
      </c>
      <c r="E1150" t="s">
        <v>4206</v>
      </c>
      <c r="F1150" t="s">
        <v>5936</v>
      </c>
      <c r="G1150" t="s">
        <v>7417</v>
      </c>
      <c r="H1150" t="s">
        <v>8250</v>
      </c>
      <c r="I1150" t="s">
        <v>9470</v>
      </c>
      <c r="J1150" t="s">
        <v>10997</v>
      </c>
      <c r="K1150" t="s">
        <v>11589</v>
      </c>
      <c r="L1150" t="s">
        <v>11884</v>
      </c>
      <c r="M1150" t="s">
        <v>12828</v>
      </c>
      <c r="N1150" t="s">
        <v>14362</v>
      </c>
      <c r="O1150" t="s">
        <v>15879</v>
      </c>
      <c r="P1150" t="s">
        <v>16781</v>
      </c>
      <c r="Q1150" t="s">
        <v>17790</v>
      </c>
      <c r="R1150" s="1">
        <v>13</v>
      </c>
      <c r="S1150" t="s">
        <v>18890</v>
      </c>
      <c r="T1150" t="s">
        <v>20171</v>
      </c>
      <c r="U1150" t="s">
        <v>21130</v>
      </c>
      <c r="V1150" t="s">
        <v>21435</v>
      </c>
      <c r="W1150" t="s">
        <v>21680</v>
      </c>
      <c r="X1150" t="s">
        <v>21785</v>
      </c>
      <c r="Y1150" s="3">
        <v>45531</v>
      </c>
      <c r="Z1150" s="2">
        <v>45531</v>
      </c>
      <c r="AA1150" s="1">
        <v>2024</v>
      </c>
      <c r="AB1150" t="s">
        <v>21951</v>
      </c>
      <c r="AC1150" t="s">
        <v>23227</v>
      </c>
      <c r="AD1150" t="s">
        <v>25015</v>
      </c>
    </row>
    <row r="1151" spans="1:30">
      <c r="A1151" t="s">
        <v>1150</v>
      </c>
      <c r="B1151" s="6">
        <v>2022</v>
      </c>
      <c r="C1151" s="6">
        <v>2022</v>
      </c>
      <c r="D1151" t="s">
        <v>2691</v>
      </c>
      <c r="E1151" t="s">
        <v>4207</v>
      </c>
      <c r="F1151" t="s">
        <v>5937</v>
      </c>
      <c r="G1151" t="s">
        <v>7418</v>
      </c>
      <c r="H1151" t="s">
        <v>8250</v>
      </c>
      <c r="I1151" t="s">
        <v>9471</v>
      </c>
      <c r="J1151" t="s">
        <v>10998</v>
      </c>
      <c r="K1151" t="s">
        <v>11589</v>
      </c>
      <c r="L1151" t="s">
        <v>11885</v>
      </c>
      <c r="M1151" t="s">
        <v>12829</v>
      </c>
      <c r="N1151" t="s">
        <v>14363</v>
      </c>
      <c r="O1151" t="s">
        <v>15879</v>
      </c>
      <c r="P1151" t="s">
        <v>16781</v>
      </c>
      <c r="Q1151" t="s">
        <v>17791</v>
      </c>
      <c r="R1151" s="1">
        <v>-684</v>
      </c>
      <c r="S1151" t="s">
        <v>18891</v>
      </c>
      <c r="T1151" t="s">
        <v>20172</v>
      </c>
      <c r="U1151" t="s">
        <v>21130</v>
      </c>
      <c r="V1151" t="s">
        <v>21435</v>
      </c>
      <c r="W1151" t="s">
        <v>21680</v>
      </c>
      <c r="X1151" t="s">
        <v>21785</v>
      </c>
      <c r="Y1151" s="3">
        <v>45170</v>
      </c>
      <c r="Z1151" s="2">
        <v>45006</v>
      </c>
      <c r="AA1151" s="1">
        <v>2023</v>
      </c>
      <c r="AB1151" t="s">
        <v>21951</v>
      </c>
      <c r="AC1151" t="s">
        <v>23228</v>
      </c>
      <c r="AD1151" t="s">
        <v>25016</v>
      </c>
    </row>
    <row r="1152" spans="1:30">
      <c r="A1152" t="s">
        <v>1151</v>
      </c>
      <c r="B1152" s="6">
        <v>2024</v>
      </c>
      <c r="C1152" s="6">
        <v>2024</v>
      </c>
      <c r="D1152" t="s">
        <v>2692</v>
      </c>
      <c r="E1152" t="s">
        <v>4208</v>
      </c>
      <c r="F1152" t="s">
        <v>5938</v>
      </c>
      <c r="G1152" t="s">
        <v>7419</v>
      </c>
      <c r="H1152" t="s">
        <v>8250</v>
      </c>
      <c r="I1152" t="s">
        <v>9472</v>
      </c>
      <c r="J1152" t="s">
        <v>10999</v>
      </c>
      <c r="K1152" t="s">
        <v>11589</v>
      </c>
      <c r="L1152" t="s">
        <v>11886</v>
      </c>
      <c r="M1152" t="s">
        <v>12830</v>
      </c>
      <c r="N1152" t="s">
        <v>14364</v>
      </c>
      <c r="O1152" t="s">
        <v>15879</v>
      </c>
      <c r="P1152" t="s">
        <v>16781</v>
      </c>
      <c r="Q1152" t="s">
        <v>17792</v>
      </c>
      <c r="R1152" s="1">
        <v>13</v>
      </c>
      <c r="S1152" t="s">
        <v>18892</v>
      </c>
      <c r="T1152" t="s">
        <v>20173</v>
      </c>
      <c r="U1152" t="s">
        <v>21130</v>
      </c>
      <c r="V1152" t="s">
        <v>21435</v>
      </c>
      <c r="W1152" t="s">
        <v>21680</v>
      </c>
      <c r="X1152" t="s">
        <v>21785</v>
      </c>
      <c r="Y1152" s="3">
        <v>45518</v>
      </c>
      <c r="Z1152" s="2">
        <v>45518</v>
      </c>
      <c r="AA1152" s="1">
        <v>2024</v>
      </c>
      <c r="AB1152" t="s">
        <v>21951</v>
      </c>
      <c r="AC1152" t="s">
        <v>23229</v>
      </c>
      <c r="AD1152" t="s">
        <v>25017</v>
      </c>
    </row>
    <row r="1153" spans="1:30">
      <c r="A1153" t="s">
        <v>1152</v>
      </c>
      <c r="B1153" s="6">
        <v>2024</v>
      </c>
      <c r="C1153" s="6">
        <v>2024</v>
      </c>
      <c r="D1153" t="s">
        <v>2693</v>
      </c>
      <c r="E1153" t="s">
        <v>4209</v>
      </c>
      <c r="F1153" t="s">
        <v>5939</v>
      </c>
      <c r="G1153" t="s">
        <v>7419</v>
      </c>
      <c r="H1153" t="s">
        <v>8250</v>
      </c>
      <c r="I1153" t="s">
        <v>9472</v>
      </c>
      <c r="J1153" t="s">
        <v>11000</v>
      </c>
      <c r="K1153" t="s">
        <v>11589</v>
      </c>
      <c r="L1153" t="s">
        <v>11886</v>
      </c>
      <c r="M1153" t="s">
        <v>25668</v>
      </c>
      <c r="N1153" t="s">
        <v>14365</v>
      </c>
      <c r="O1153" t="s">
        <v>15879</v>
      </c>
      <c r="P1153" t="s">
        <v>16782</v>
      </c>
      <c r="Q1153" t="s">
        <v>17792</v>
      </c>
      <c r="R1153" s="1">
        <v>13</v>
      </c>
      <c r="S1153" t="s">
        <v>18893</v>
      </c>
      <c r="T1153" t="s">
        <v>20174</v>
      </c>
      <c r="U1153" t="s">
        <v>21130</v>
      </c>
      <c r="V1153" t="s">
        <v>21435</v>
      </c>
      <c r="W1153" t="s">
        <v>21680</v>
      </c>
      <c r="X1153" t="s">
        <v>21785</v>
      </c>
      <c r="Y1153" s="3">
        <v>45528</v>
      </c>
      <c r="Z1153" s="2">
        <v>45530</v>
      </c>
      <c r="AA1153" s="1">
        <v>2024</v>
      </c>
      <c r="AB1153" t="s">
        <v>21951</v>
      </c>
      <c r="AC1153" t="s">
        <v>23230</v>
      </c>
      <c r="AD1153" t="s">
        <v>25018</v>
      </c>
    </row>
    <row r="1154" spans="1:30">
      <c r="A1154" t="s">
        <v>1153</v>
      </c>
      <c r="B1154" s="6">
        <v>2020</v>
      </c>
      <c r="C1154" s="6">
        <v>2020</v>
      </c>
      <c r="D1154" t="s">
        <v>2694</v>
      </c>
      <c r="E1154" t="s">
        <v>4210</v>
      </c>
      <c r="F1154" t="s">
        <v>5940</v>
      </c>
      <c r="G1154" t="s">
        <v>7420</v>
      </c>
      <c r="H1154" t="s">
        <v>8250</v>
      </c>
      <c r="I1154" t="s">
        <v>9473</v>
      </c>
      <c r="J1154" t="s">
        <v>11001</v>
      </c>
      <c r="K1154" t="s">
        <v>11589</v>
      </c>
      <c r="L1154" t="s">
        <v>11887</v>
      </c>
      <c r="M1154" t="s">
        <v>12831</v>
      </c>
      <c r="N1154" t="s">
        <v>14366</v>
      </c>
      <c r="O1154" t="s">
        <v>15880</v>
      </c>
      <c r="P1154" t="s">
        <v>16783</v>
      </c>
      <c r="Q1154" t="s">
        <v>17793</v>
      </c>
      <c r="R1154" s="1">
        <v>-1443</v>
      </c>
      <c r="S1154" t="s">
        <v>18893</v>
      </c>
      <c r="T1154" t="s">
        <v>20175</v>
      </c>
      <c r="U1154" t="s">
        <v>21131</v>
      </c>
      <c r="V1154" t="s">
        <v>21435</v>
      </c>
      <c r="W1154" t="s">
        <v>21680</v>
      </c>
      <c r="X1154" t="s">
        <v>21785</v>
      </c>
      <c r="Y1154" s="3">
        <v>44048</v>
      </c>
      <c r="Z1154" s="2">
        <v>45197</v>
      </c>
      <c r="AA1154" s="1">
        <v>2020</v>
      </c>
      <c r="AB1154" t="s">
        <v>21952</v>
      </c>
      <c r="AC1154" t="s">
        <v>23231</v>
      </c>
      <c r="AD1154" t="s">
        <v>25019</v>
      </c>
    </row>
    <row r="1155" spans="1:30">
      <c r="A1155" t="s">
        <v>1154</v>
      </c>
      <c r="B1155" s="6">
        <v>2024</v>
      </c>
      <c r="C1155" s="6">
        <v>2024</v>
      </c>
      <c r="D1155" t="s">
        <v>2695</v>
      </c>
      <c r="E1155" t="s">
        <v>4211</v>
      </c>
      <c r="F1155" t="s">
        <v>5941</v>
      </c>
      <c r="G1155" t="s">
        <v>7421</v>
      </c>
      <c r="H1155" t="s">
        <v>8250</v>
      </c>
      <c r="I1155" t="s">
        <v>9474</v>
      </c>
      <c r="J1155" t="s">
        <v>11002</v>
      </c>
      <c r="K1155" t="s">
        <v>11589</v>
      </c>
      <c r="L1155" t="s">
        <v>11888</v>
      </c>
      <c r="M1155" t="s">
        <v>12832</v>
      </c>
      <c r="N1155" t="s">
        <v>14367</v>
      </c>
      <c r="O1155" t="s">
        <v>15881</v>
      </c>
      <c r="P1155" t="s">
        <v>16783</v>
      </c>
      <c r="Q1155" t="s">
        <v>17794</v>
      </c>
      <c r="R1155" s="1">
        <v>14</v>
      </c>
      <c r="S1155" t="s">
        <v>18894</v>
      </c>
      <c r="T1155" t="s">
        <v>20176</v>
      </c>
      <c r="U1155" t="s">
        <v>21132</v>
      </c>
      <c r="V1155" t="s">
        <v>21435</v>
      </c>
      <c r="W1155" t="s">
        <v>21680</v>
      </c>
      <c r="X1155" t="s">
        <v>21785</v>
      </c>
      <c r="Y1155" s="3">
        <v>45509</v>
      </c>
      <c r="Z1155" s="2">
        <v>45509</v>
      </c>
      <c r="AA1155" s="1">
        <v>2024</v>
      </c>
      <c r="AB1155" t="s">
        <v>21953</v>
      </c>
      <c r="AC1155" t="s">
        <v>23232</v>
      </c>
      <c r="AD1155" t="s">
        <v>25020</v>
      </c>
    </row>
    <row r="1156" spans="1:30">
      <c r="A1156" t="s">
        <v>1155</v>
      </c>
      <c r="B1156" s="6">
        <v>2024</v>
      </c>
      <c r="C1156" s="6">
        <v>2024</v>
      </c>
      <c r="D1156" t="s">
        <v>2696</v>
      </c>
      <c r="E1156" t="s">
        <v>4212</v>
      </c>
      <c r="F1156" t="s">
        <v>5942</v>
      </c>
      <c r="G1156" t="s">
        <v>7421</v>
      </c>
      <c r="H1156" t="s">
        <v>8251</v>
      </c>
      <c r="I1156" t="s">
        <v>9475</v>
      </c>
      <c r="J1156" t="s">
        <v>11003</v>
      </c>
      <c r="K1156" t="s">
        <v>11589</v>
      </c>
      <c r="L1156" t="s">
        <v>11889</v>
      </c>
      <c r="M1156" t="s">
        <v>12833</v>
      </c>
      <c r="N1156" t="s">
        <v>14368</v>
      </c>
      <c r="O1156" t="s">
        <v>15882</v>
      </c>
      <c r="P1156" t="s">
        <v>16784</v>
      </c>
      <c r="Q1156" t="s">
        <v>17794</v>
      </c>
      <c r="R1156" s="1">
        <v>-1</v>
      </c>
      <c r="S1156" t="s">
        <v>18895</v>
      </c>
      <c r="T1156" t="s">
        <v>20177</v>
      </c>
      <c r="U1156" t="s">
        <v>21133</v>
      </c>
      <c r="V1156" t="s">
        <v>21436</v>
      </c>
      <c r="W1156" t="s">
        <v>21681</v>
      </c>
      <c r="X1156" t="s">
        <v>21785</v>
      </c>
      <c r="Y1156" s="3">
        <v>45525</v>
      </c>
      <c r="Z1156" s="2">
        <v>45525</v>
      </c>
      <c r="AA1156" s="1">
        <v>2024</v>
      </c>
      <c r="AB1156" t="s">
        <v>21953</v>
      </c>
      <c r="AC1156" t="s">
        <v>23233</v>
      </c>
      <c r="AD1156" t="s">
        <v>25021</v>
      </c>
    </row>
    <row r="1157" spans="1:30">
      <c r="A1157" t="s">
        <v>1156</v>
      </c>
      <c r="B1157" s="6">
        <v>2024</v>
      </c>
      <c r="C1157" s="6">
        <v>2024</v>
      </c>
      <c r="D1157" t="s">
        <v>2697</v>
      </c>
      <c r="E1157" t="s">
        <v>4213</v>
      </c>
      <c r="F1157" t="s">
        <v>5943</v>
      </c>
      <c r="G1157" t="s">
        <v>7421</v>
      </c>
      <c r="H1157" t="s">
        <v>8252</v>
      </c>
      <c r="I1157" t="s">
        <v>9476</v>
      </c>
      <c r="J1157" t="s">
        <v>11004</v>
      </c>
      <c r="K1157" t="s">
        <v>11589</v>
      </c>
      <c r="L1157" t="s">
        <v>11889</v>
      </c>
      <c r="M1157" t="s">
        <v>25668</v>
      </c>
      <c r="N1157" t="s">
        <v>14369</v>
      </c>
      <c r="O1157" t="s">
        <v>15883</v>
      </c>
      <c r="P1157" t="s">
        <v>16785</v>
      </c>
      <c r="Q1157" t="s">
        <v>17794</v>
      </c>
      <c r="R1157" s="1">
        <v>-19</v>
      </c>
      <c r="S1157" t="s">
        <v>18896</v>
      </c>
      <c r="T1157" t="s">
        <v>20178</v>
      </c>
      <c r="U1157" t="s">
        <v>21133</v>
      </c>
      <c r="V1157" t="s">
        <v>21437</v>
      </c>
      <c r="W1157" t="s">
        <v>21682</v>
      </c>
      <c r="X1157" t="s">
        <v>21785</v>
      </c>
      <c r="Y1157" s="3">
        <v>45519</v>
      </c>
      <c r="Z1157" s="2">
        <v>45519</v>
      </c>
      <c r="AA1157" s="1">
        <v>2024</v>
      </c>
      <c r="AB1157" t="s">
        <v>21953</v>
      </c>
      <c r="AC1157" t="s">
        <v>23234</v>
      </c>
      <c r="AD1157" t="s">
        <v>25022</v>
      </c>
    </row>
    <row r="1158" spans="1:30">
      <c r="A1158" t="s">
        <v>1157</v>
      </c>
      <c r="B1158" s="6">
        <v>2024</v>
      </c>
      <c r="C1158" s="6">
        <v>2024</v>
      </c>
      <c r="D1158" t="s">
        <v>2698</v>
      </c>
      <c r="E1158" t="s">
        <v>4214</v>
      </c>
      <c r="F1158" t="s">
        <v>5944</v>
      </c>
      <c r="G1158" t="s">
        <v>7421</v>
      </c>
      <c r="H1158" t="s">
        <v>8252</v>
      </c>
      <c r="I1158" t="s">
        <v>9477</v>
      </c>
      <c r="J1158" t="s">
        <v>11005</v>
      </c>
      <c r="K1158" t="s">
        <v>11589</v>
      </c>
      <c r="L1158" t="s">
        <v>11890</v>
      </c>
      <c r="M1158" t="s">
        <v>12834</v>
      </c>
      <c r="N1158" t="s">
        <v>14370</v>
      </c>
      <c r="O1158" t="s">
        <v>15883</v>
      </c>
      <c r="P1158" t="s">
        <v>16786</v>
      </c>
      <c r="Q1158" t="s">
        <v>17794</v>
      </c>
      <c r="R1158" s="1">
        <v>14</v>
      </c>
      <c r="S1158" t="s">
        <v>18897</v>
      </c>
      <c r="T1158" t="s">
        <v>20179</v>
      </c>
      <c r="U1158" t="s">
        <v>21134</v>
      </c>
      <c r="V1158" t="s">
        <v>21437</v>
      </c>
      <c r="W1158" t="s">
        <v>21682</v>
      </c>
      <c r="X1158" t="s">
        <v>21785</v>
      </c>
      <c r="Y1158" s="3">
        <v>45509</v>
      </c>
      <c r="Z1158" s="2">
        <v>45509</v>
      </c>
      <c r="AA1158" s="1">
        <v>2024</v>
      </c>
      <c r="AB1158" t="s">
        <v>21953</v>
      </c>
      <c r="AC1158" t="s">
        <v>23235</v>
      </c>
      <c r="AD1158" t="s">
        <v>25023</v>
      </c>
    </row>
    <row r="1159" spans="1:30">
      <c r="A1159" t="s">
        <v>1158</v>
      </c>
      <c r="B1159" s="6">
        <v>2018</v>
      </c>
      <c r="C1159" s="6" t="s">
        <v>25684</v>
      </c>
      <c r="D1159" t="s">
        <v>2699</v>
      </c>
      <c r="E1159" t="s">
        <v>4215</v>
      </c>
      <c r="F1159" t="s">
        <v>5945</v>
      </c>
      <c r="G1159" t="s">
        <v>7422</v>
      </c>
      <c r="H1159" t="s">
        <v>8252</v>
      </c>
      <c r="I1159" t="s">
        <v>9478</v>
      </c>
      <c r="J1159" t="s">
        <v>11006</v>
      </c>
      <c r="K1159" t="s">
        <v>11589</v>
      </c>
      <c r="L1159" t="s">
        <v>11891</v>
      </c>
      <c r="M1159" t="s">
        <v>12835</v>
      </c>
      <c r="N1159" t="s">
        <v>14371</v>
      </c>
      <c r="O1159" t="s">
        <v>15884</v>
      </c>
      <c r="P1159" t="s">
        <v>16787</v>
      </c>
      <c r="Q1159" t="s">
        <v>17795</v>
      </c>
      <c r="R1159" s="1">
        <v>-2210</v>
      </c>
      <c r="S1159" t="s">
        <v>18898</v>
      </c>
      <c r="T1159" t="s">
        <v>20180</v>
      </c>
      <c r="U1159" t="s">
        <v>21135</v>
      </c>
      <c r="V1159" t="s">
        <v>21437</v>
      </c>
      <c r="W1159" t="s">
        <v>21682</v>
      </c>
      <c r="X1159" t="s">
        <v>21785</v>
      </c>
      <c r="Y1159" s="3">
        <v>43523</v>
      </c>
      <c r="Z1159" s="2"/>
      <c r="AA1159" s="1">
        <v>2019</v>
      </c>
      <c r="AB1159" t="s">
        <v>21954</v>
      </c>
      <c r="AC1159" t="s">
        <v>23236</v>
      </c>
      <c r="AD1159" t="s">
        <v>25024</v>
      </c>
    </row>
    <row r="1160" spans="1:30">
      <c r="A1160" t="s">
        <v>1159</v>
      </c>
      <c r="B1160" s="6">
        <v>2024</v>
      </c>
      <c r="C1160" s="6">
        <v>2024</v>
      </c>
      <c r="D1160" t="s">
        <v>2700</v>
      </c>
      <c r="E1160" t="s">
        <v>4216</v>
      </c>
      <c r="F1160" t="s">
        <v>5946</v>
      </c>
      <c r="G1160" t="s">
        <v>7423</v>
      </c>
      <c r="H1160" t="s">
        <v>8252</v>
      </c>
      <c r="I1160" t="s">
        <v>9479</v>
      </c>
      <c r="J1160" t="s">
        <v>11007</v>
      </c>
      <c r="K1160" t="s">
        <v>11589</v>
      </c>
      <c r="L1160" t="s">
        <v>11891</v>
      </c>
      <c r="M1160" t="s">
        <v>25668</v>
      </c>
      <c r="N1160" t="s">
        <v>14372</v>
      </c>
      <c r="O1160" t="s">
        <v>15885</v>
      </c>
      <c r="P1160" t="s">
        <v>16788</v>
      </c>
      <c r="Q1160" t="s">
        <v>17796</v>
      </c>
      <c r="R1160" s="1">
        <v>-19</v>
      </c>
      <c r="S1160" t="s">
        <v>18899</v>
      </c>
      <c r="T1160" t="s">
        <v>20181</v>
      </c>
      <c r="U1160" t="s">
        <v>21135</v>
      </c>
      <c r="V1160" t="s">
        <v>21437</v>
      </c>
      <c r="W1160" t="s">
        <v>21682</v>
      </c>
      <c r="X1160" t="s">
        <v>21785</v>
      </c>
      <c r="Y1160" s="3">
        <v>45520</v>
      </c>
      <c r="Z1160" s="2">
        <v>45520</v>
      </c>
      <c r="AA1160" s="1">
        <v>2024</v>
      </c>
      <c r="AB1160" t="s">
        <v>21955</v>
      </c>
      <c r="AC1160" t="s">
        <v>23237</v>
      </c>
      <c r="AD1160" t="s">
        <v>25025</v>
      </c>
    </row>
    <row r="1161" spans="1:30">
      <c r="A1161" t="s">
        <v>1160</v>
      </c>
      <c r="B1161" s="6">
        <v>2018</v>
      </c>
      <c r="C1161" s="6" t="s">
        <v>25684</v>
      </c>
      <c r="D1161" t="s">
        <v>2701</v>
      </c>
      <c r="E1161" t="s">
        <v>4217</v>
      </c>
      <c r="F1161" t="s">
        <v>5947</v>
      </c>
      <c r="G1161" t="s">
        <v>7424</v>
      </c>
      <c r="H1161" t="s">
        <v>8252</v>
      </c>
      <c r="I1161" t="s">
        <v>9480</v>
      </c>
      <c r="J1161" t="s">
        <v>11008</v>
      </c>
      <c r="K1161" t="s">
        <v>11589</v>
      </c>
      <c r="L1161" t="s">
        <v>11891</v>
      </c>
      <c r="M1161" t="s">
        <v>12836</v>
      </c>
      <c r="N1161" t="s">
        <v>14373</v>
      </c>
      <c r="O1161" t="s">
        <v>15885</v>
      </c>
      <c r="P1161" t="s">
        <v>16789</v>
      </c>
      <c r="Q1161" t="s">
        <v>17797</v>
      </c>
      <c r="R1161" s="1">
        <v>-2210</v>
      </c>
      <c r="S1161" t="s">
        <v>18900</v>
      </c>
      <c r="T1161" t="s">
        <v>20182</v>
      </c>
      <c r="U1161" t="s">
        <v>21136</v>
      </c>
      <c r="V1161" t="s">
        <v>21437</v>
      </c>
      <c r="W1161" t="s">
        <v>21682</v>
      </c>
      <c r="X1161" t="s">
        <v>21785</v>
      </c>
      <c r="Y1161" s="3">
        <v>45503</v>
      </c>
      <c r="Z1161" s="2">
        <v>45006</v>
      </c>
      <c r="AA1161" s="1">
        <v>2024</v>
      </c>
      <c r="AB1161" t="s">
        <v>21955</v>
      </c>
      <c r="AC1161" t="s">
        <v>23238</v>
      </c>
      <c r="AD1161" t="s">
        <v>25026</v>
      </c>
    </row>
    <row r="1162" spans="1:30">
      <c r="A1162" t="s">
        <v>1161</v>
      </c>
      <c r="B1162" s="6">
        <v>2024</v>
      </c>
      <c r="C1162" s="6">
        <v>2024</v>
      </c>
      <c r="D1162" t="s">
        <v>2702</v>
      </c>
      <c r="E1162" t="s">
        <v>4218</v>
      </c>
      <c r="F1162" t="s">
        <v>5948</v>
      </c>
      <c r="G1162" t="s">
        <v>7425</v>
      </c>
      <c r="H1162" t="s">
        <v>8252</v>
      </c>
      <c r="I1162" t="s">
        <v>9481</v>
      </c>
      <c r="J1162" t="s">
        <v>11009</v>
      </c>
      <c r="K1162" t="s">
        <v>11589</v>
      </c>
      <c r="L1162" t="s">
        <v>11892</v>
      </c>
      <c r="M1162" t="s">
        <v>12837</v>
      </c>
      <c r="N1162" t="s">
        <v>14374</v>
      </c>
      <c r="O1162" t="s">
        <v>15885</v>
      </c>
      <c r="P1162" t="s">
        <v>16789</v>
      </c>
      <c r="Q1162" t="s">
        <v>17798</v>
      </c>
      <c r="R1162" s="1">
        <v>15</v>
      </c>
      <c r="S1162" t="s">
        <v>18900</v>
      </c>
      <c r="T1162" t="s">
        <v>20183</v>
      </c>
      <c r="U1162" t="s">
        <v>21137</v>
      </c>
      <c r="V1162" t="s">
        <v>21437</v>
      </c>
      <c r="W1162" t="s">
        <v>21682</v>
      </c>
      <c r="X1162" t="s">
        <v>21785</v>
      </c>
      <c r="Y1162" s="3">
        <v>45519</v>
      </c>
      <c r="Z1162" s="2">
        <v>45519</v>
      </c>
      <c r="AA1162" s="1">
        <v>2024</v>
      </c>
      <c r="AB1162" t="s">
        <v>21955</v>
      </c>
      <c r="AC1162" t="s">
        <v>23239</v>
      </c>
      <c r="AD1162" t="s">
        <v>25027</v>
      </c>
    </row>
    <row r="1163" spans="1:30">
      <c r="A1163" t="s">
        <v>1162</v>
      </c>
      <c r="B1163" s="6">
        <v>2024</v>
      </c>
      <c r="C1163" s="6">
        <v>2024</v>
      </c>
      <c r="D1163" t="s">
        <v>2702</v>
      </c>
      <c r="E1163" t="s">
        <v>4219</v>
      </c>
      <c r="F1163" t="s">
        <v>5949</v>
      </c>
      <c r="G1163" t="s">
        <v>7425</v>
      </c>
      <c r="H1163" t="s">
        <v>8252</v>
      </c>
      <c r="I1163" t="s">
        <v>9481</v>
      </c>
      <c r="J1163" t="s">
        <v>11009</v>
      </c>
      <c r="K1163" t="s">
        <v>11589</v>
      </c>
      <c r="L1163" t="s">
        <v>11892</v>
      </c>
      <c r="M1163" t="s">
        <v>12837</v>
      </c>
      <c r="N1163" t="s">
        <v>14375</v>
      </c>
      <c r="O1163" t="s">
        <v>15885</v>
      </c>
      <c r="P1163" t="s">
        <v>16789</v>
      </c>
      <c r="Q1163" t="s">
        <v>17798</v>
      </c>
      <c r="R1163" s="1">
        <v>15</v>
      </c>
      <c r="S1163" t="s">
        <v>18900</v>
      </c>
      <c r="T1163" t="s">
        <v>20183</v>
      </c>
      <c r="U1163" t="s">
        <v>21137</v>
      </c>
      <c r="V1163" t="s">
        <v>21437</v>
      </c>
      <c r="W1163" t="s">
        <v>21682</v>
      </c>
      <c r="X1163" t="s">
        <v>21785</v>
      </c>
      <c r="Y1163" s="3">
        <v>45519</v>
      </c>
      <c r="Z1163" s="2">
        <v>45519</v>
      </c>
      <c r="AA1163" s="1">
        <v>2024</v>
      </c>
      <c r="AB1163" t="s">
        <v>21955</v>
      </c>
      <c r="AC1163" t="s">
        <v>23240</v>
      </c>
      <c r="AD1163" t="s">
        <v>25028</v>
      </c>
    </row>
    <row r="1164" spans="1:30">
      <c r="A1164" t="s">
        <v>1163</v>
      </c>
      <c r="B1164" s="6">
        <v>2024</v>
      </c>
      <c r="C1164" s="6">
        <v>2024</v>
      </c>
      <c r="D1164" t="s">
        <v>2703</v>
      </c>
      <c r="E1164" t="s">
        <v>4220</v>
      </c>
      <c r="F1164" t="s">
        <v>5950</v>
      </c>
      <c r="G1164" t="s">
        <v>7426</v>
      </c>
      <c r="H1164" t="s">
        <v>8253</v>
      </c>
      <c r="I1164" t="s">
        <v>9482</v>
      </c>
      <c r="J1164" t="s">
        <v>11010</v>
      </c>
      <c r="K1164" t="s">
        <v>11589</v>
      </c>
      <c r="L1164" t="s">
        <v>11892</v>
      </c>
      <c r="M1164" t="s">
        <v>25672</v>
      </c>
      <c r="N1164" t="s">
        <v>14376</v>
      </c>
      <c r="O1164" t="s">
        <v>15885</v>
      </c>
      <c r="P1164" t="s">
        <v>16790</v>
      </c>
      <c r="Q1164" t="s">
        <v>17799</v>
      </c>
      <c r="R1164" s="1">
        <v>1</v>
      </c>
      <c r="S1164" t="s">
        <v>18901</v>
      </c>
      <c r="T1164" t="s">
        <v>20184</v>
      </c>
      <c r="U1164" t="s">
        <v>21138</v>
      </c>
      <c r="V1164" t="s">
        <v>21438</v>
      </c>
      <c r="W1164" t="s">
        <v>21683</v>
      </c>
      <c r="X1164" t="s">
        <v>21785</v>
      </c>
      <c r="Y1164" s="3">
        <v>45520</v>
      </c>
      <c r="Z1164" s="2">
        <v>45520</v>
      </c>
      <c r="AA1164" s="1">
        <v>2024</v>
      </c>
      <c r="AB1164" t="s">
        <v>21955</v>
      </c>
      <c r="AC1164" t="s">
        <v>23241</v>
      </c>
      <c r="AD1164" t="s">
        <v>25029</v>
      </c>
    </row>
    <row r="1165" spans="1:30">
      <c r="A1165" t="s">
        <v>1164</v>
      </c>
      <c r="B1165" s="6">
        <v>2022</v>
      </c>
      <c r="C1165" s="6">
        <v>2022</v>
      </c>
      <c r="D1165" t="s">
        <v>2704</v>
      </c>
      <c r="E1165" t="s">
        <v>4221</v>
      </c>
      <c r="F1165" t="s">
        <v>5951</v>
      </c>
      <c r="G1165" t="s">
        <v>7427</v>
      </c>
      <c r="H1165" t="s">
        <v>8254</v>
      </c>
      <c r="I1165" t="s">
        <v>9483</v>
      </c>
      <c r="J1165" t="s">
        <v>11011</v>
      </c>
      <c r="K1165" t="s">
        <v>11589</v>
      </c>
      <c r="L1165" t="s">
        <v>11893</v>
      </c>
      <c r="M1165" t="s">
        <v>12838</v>
      </c>
      <c r="N1165" t="s">
        <v>14377</v>
      </c>
      <c r="O1165" t="s">
        <v>15886</v>
      </c>
      <c r="P1165" t="s">
        <v>16791</v>
      </c>
      <c r="Q1165" t="s">
        <v>17800</v>
      </c>
      <c r="R1165" s="1">
        <v>-680</v>
      </c>
      <c r="S1165" t="s">
        <v>18902</v>
      </c>
      <c r="T1165" t="s">
        <v>20185</v>
      </c>
      <c r="U1165" t="s">
        <v>21139</v>
      </c>
      <c r="V1165" t="s">
        <v>21439</v>
      </c>
      <c r="W1165" t="s">
        <v>21684</v>
      </c>
      <c r="X1165" t="s">
        <v>21785</v>
      </c>
      <c r="Y1165" s="3">
        <v>44924</v>
      </c>
      <c r="Z1165" s="2">
        <v>44935</v>
      </c>
      <c r="AA1165" s="1">
        <v>2022</v>
      </c>
      <c r="AB1165" t="s">
        <v>21955</v>
      </c>
      <c r="AC1165" t="s">
        <v>23242</v>
      </c>
      <c r="AD1165" t="s">
        <v>25030</v>
      </c>
    </row>
    <row r="1166" spans="1:30">
      <c r="A1166" t="s">
        <v>1165</v>
      </c>
      <c r="B1166" s="6">
        <v>2024</v>
      </c>
      <c r="C1166" s="6">
        <v>2024</v>
      </c>
      <c r="D1166" t="s">
        <v>2705</v>
      </c>
      <c r="E1166" t="s">
        <v>4222</v>
      </c>
      <c r="F1166" t="s">
        <v>5952</v>
      </c>
      <c r="G1166" t="s">
        <v>7428</v>
      </c>
      <c r="H1166" t="s">
        <v>8254</v>
      </c>
      <c r="I1166" t="s">
        <v>9484</v>
      </c>
      <c r="J1166" t="s">
        <v>11012</v>
      </c>
      <c r="K1166" t="s">
        <v>11589</v>
      </c>
      <c r="L1166" t="s">
        <v>11894</v>
      </c>
      <c r="M1166" t="s">
        <v>12839</v>
      </c>
      <c r="N1166" t="s">
        <v>14378</v>
      </c>
      <c r="O1166" t="s">
        <v>15887</v>
      </c>
      <c r="P1166" t="s">
        <v>16791</v>
      </c>
      <c r="Q1166" t="s">
        <v>17801</v>
      </c>
      <c r="R1166" s="1">
        <v>16</v>
      </c>
      <c r="S1166" t="s">
        <v>18902</v>
      </c>
      <c r="T1166" t="s">
        <v>20186</v>
      </c>
      <c r="U1166" t="s">
        <v>21139</v>
      </c>
      <c r="V1166" t="s">
        <v>21439</v>
      </c>
      <c r="W1166" t="s">
        <v>21684</v>
      </c>
      <c r="X1166" t="s">
        <v>21785</v>
      </c>
      <c r="Y1166" s="3">
        <v>45520</v>
      </c>
      <c r="Z1166" s="2">
        <v>45520</v>
      </c>
      <c r="AA1166" s="1">
        <v>2024</v>
      </c>
      <c r="AB1166" t="s">
        <v>21955</v>
      </c>
      <c r="AC1166" t="s">
        <v>23243</v>
      </c>
      <c r="AD1166" t="s">
        <v>25031</v>
      </c>
    </row>
    <row r="1167" spans="1:30">
      <c r="A1167" t="s">
        <v>1166</v>
      </c>
      <c r="B1167" s="6">
        <v>2024</v>
      </c>
      <c r="C1167" s="6">
        <v>2024</v>
      </c>
      <c r="D1167" t="s">
        <v>2706</v>
      </c>
      <c r="E1167" t="s">
        <v>4223</v>
      </c>
      <c r="F1167" t="s">
        <v>5953</v>
      </c>
      <c r="G1167" t="s">
        <v>7428</v>
      </c>
      <c r="H1167" t="s">
        <v>8254</v>
      </c>
      <c r="I1167" t="s">
        <v>9484</v>
      </c>
      <c r="J1167" t="s">
        <v>11013</v>
      </c>
      <c r="K1167" t="s">
        <v>11589</v>
      </c>
      <c r="L1167" t="s">
        <v>11894</v>
      </c>
      <c r="M1167" t="s">
        <v>25668</v>
      </c>
      <c r="N1167" t="s">
        <v>14379</v>
      </c>
      <c r="O1167" t="s">
        <v>15887</v>
      </c>
      <c r="P1167" t="s">
        <v>16792</v>
      </c>
      <c r="Q1167" t="s">
        <v>17801</v>
      </c>
      <c r="R1167" s="1">
        <v>16</v>
      </c>
      <c r="S1167" t="s">
        <v>18902</v>
      </c>
      <c r="T1167" t="s">
        <v>20187</v>
      </c>
      <c r="U1167" t="s">
        <v>21140</v>
      </c>
      <c r="V1167" t="s">
        <v>21439</v>
      </c>
      <c r="W1167" t="s">
        <v>21684</v>
      </c>
      <c r="X1167" t="s">
        <v>21785</v>
      </c>
      <c r="Y1167" s="3">
        <v>45525</v>
      </c>
      <c r="Z1167" s="2">
        <v>45525</v>
      </c>
      <c r="AA1167" s="1">
        <v>2024</v>
      </c>
      <c r="AB1167" t="s">
        <v>21955</v>
      </c>
      <c r="AC1167" t="s">
        <v>23244</v>
      </c>
      <c r="AD1167" t="s">
        <v>25032</v>
      </c>
    </row>
    <row r="1168" spans="1:30">
      <c r="A1168" t="s">
        <v>1167</v>
      </c>
      <c r="B1168" s="6">
        <v>2024</v>
      </c>
      <c r="C1168" s="6">
        <v>2024</v>
      </c>
      <c r="D1168" t="s">
        <v>2706</v>
      </c>
      <c r="E1168" t="s">
        <v>4224</v>
      </c>
      <c r="F1168" t="s">
        <v>5954</v>
      </c>
      <c r="G1168" t="s">
        <v>7428</v>
      </c>
      <c r="H1168" t="s">
        <v>8254</v>
      </c>
      <c r="I1168" t="s">
        <v>9484</v>
      </c>
      <c r="J1168" t="s">
        <v>11013</v>
      </c>
      <c r="K1168" t="s">
        <v>11589</v>
      </c>
      <c r="L1168" t="s">
        <v>11894</v>
      </c>
      <c r="M1168" t="s">
        <v>25668</v>
      </c>
      <c r="N1168" t="s">
        <v>14379</v>
      </c>
      <c r="O1168" t="s">
        <v>15887</v>
      </c>
      <c r="P1168" t="s">
        <v>16792</v>
      </c>
      <c r="Q1168" t="s">
        <v>17801</v>
      </c>
      <c r="R1168" s="1">
        <v>16</v>
      </c>
      <c r="S1168" t="s">
        <v>18902</v>
      </c>
      <c r="T1168" t="s">
        <v>20187</v>
      </c>
      <c r="U1168" t="s">
        <v>21140</v>
      </c>
      <c r="V1168" t="s">
        <v>21439</v>
      </c>
      <c r="W1168" t="s">
        <v>21684</v>
      </c>
      <c r="X1168" t="s">
        <v>21785</v>
      </c>
      <c r="Y1168" s="3">
        <v>45525</v>
      </c>
      <c r="Z1168" s="2">
        <v>45525</v>
      </c>
      <c r="AA1168" s="1">
        <v>2024</v>
      </c>
      <c r="AB1168" t="s">
        <v>21955</v>
      </c>
      <c r="AC1168" t="s">
        <v>23245</v>
      </c>
      <c r="AD1168" t="s">
        <v>25033</v>
      </c>
    </row>
    <row r="1169" spans="1:30">
      <c r="A1169" t="s">
        <v>1168</v>
      </c>
      <c r="B1169" s="6">
        <v>2023</v>
      </c>
      <c r="C1169" s="6">
        <v>2023</v>
      </c>
      <c r="D1169" t="s">
        <v>2707</v>
      </c>
      <c r="E1169" t="s">
        <v>4225</v>
      </c>
      <c r="F1169" t="s">
        <v>5955</v>
      </c>
      <c r="G1169" t="s">
        <v>7429</v>
      </c>
      <c r="H1169" t="s">
        <v>8254</v>
      </c>
      <c r="I1169" t="s">
        <v>9485</v>
      </c>
      <c r="J1169" t="s">
        <v>11014</v>
      </c>
      <c r="K1169" t="s">
        <v>11589</v>
      </c>
      <c r="L1169" t="s">
        <v>11895</v>
      </c>
      <c r="M1169" t="s">
        <v>12840</v>
      </c>
      <c r="N1169" t="s">
        <v>14380</v>
      </c>
      <c r="O1169" t="s">
        <v>15887</v>
      </c>
      <c r="P1169" t="s">
        <v>16793</v>
      </c>
      <c r="Q1169" t="s">
        <v>17802</v>
      </c>
      <c r="R1169" s="1">
        <v>-329</v>
      </c>
      <c r="S1169" t="s">
        <v>18902</v>
      </c>
      <c r="T1169" t="s">
        <v>20188</v>
      </c>
      <c r="U1169" t="s">
        <v>21140</v>
      </c>
      <c r="V1169" t="s">
        <v>21439</v>
      </c>
      <c r="W1169" t="s">
        <v>21684</v>
      </c>
      <c r="X1169" t="s">
        <v>21785</v>
      </c>
      <c r="Y1169" s="3">
        <v>45226</v>
      </c>
      <c r="Z1169" s="2">
        <v>45210</v>
      </c>
      <c r="AA1169" s="1">
        <v>2023</v>
      </c>
      <c r="AB1169" t="s">
        <v>21955</v>
      </c>
      <c r="AC1169" t="s">
        <v>23246</v>
      </c>
      <c r="AD1169" t="s">
        <v>25034</v>
      </c>
    </row>
    <row r="1170" spans="1:30">
      <c r="A1170" t="s">
        <v>1169</v>
      </c>
      <c r="B1170" s="6">
        <v>2019</v>
      </c>
      <c r="C1170" s="6" t="s">
        <v>25684</v>
      </c>
      <c r="D1170" t="s">
        <v>2708</v>
      </c>
      <c r="E1170" t="s">
        <v>4226</v>
      </c>
      <c r="F1170" t="s">
        <v>5956</v>
      </c>
      <c r="G1170" t="s">
        <v>7430</v>
      </c>
      <c r="H1170" t="s">
        <v>8254</v>
      </c>
      <c r="I1170" t="s">
        <v>9486</v>
      </c>
      <c r="J1170" t="s">
        <v>11015</v>
      </c>
      <c r="K1170" t="s">
        <v>11589</v>
      </c>
      <c r="L1170" t="s">
        <v>11895</v>
      </c>
      <c r="M1170" t="s">
        <v>12841</v>
      </c>
      <c r="N1170" t="s">
        <v>14381</v>
      </c>
      <c r="O1170" t="s">
        <v>15888</v>
      </c>
      <c r="P1170" t="s">
        <v>16793</v>
      </c>
      <c r="Q1170" t="s">
        <v>17803</v>
      </c>
      <c r="R1170" s="1">
        <v>-1847</v>
      </c>
      <c r="S1170" t="s">
        <v>18902</v>
      </c>
      <c r="T1170" t="s">
        <v>20189</v>
      </c>
      <c r="U1170" t="s">
        <v>21141</v>
      </c>
      <c r="V1170" t="s">
        <v>21439</v>
      </c>
      <c r="W1170" t="s">
        <v>21684</v>
      </c>
      <c r="X1170" t="s">
        <v>21785</v>
      </c>
      <c r="Y1170" s="3">
        <v>44847</v>
      </c>
      <c r="Z1170" s="2">
        <v>44847</v>
      </c>
      <c r="AA1170" s="1">
        <v>2022</v>
      </c>
      <c r="AB1170" t="s">
        <v>21956</v>
      </c>
      <c r="AC1170" t="s">
        <v>23247</v>
      </c>
      <c r="AD1170" t="s">
        <v>25035</v>
      </c>
    </row>
    <row r="1171" spans="1:30">
      <c r="A1171" t="s">
        <v>1170</v>
      </c>
      <c r="B1171" s="6">
        <v>2019</v>
      </c>
      <c r="C1171" s="6" t="s">
        <v>25684</v>
      </c>
      <c r="D1171" t="s">
        <v>2709</v>
      </c>
      <c r="E1171" t="s">
        <v>4227</v>
      </c>
      <c r="F1171" t="s">
        <v>5957</v>
      </c>
      <c r="G1171" t="s">
        <v>7430</v>
      </c>
      <c r="H1171" t="s">
        <v>8254</v>
      </c>
      <c r="I1171" t="s">
        <v>9486</v>
      </c>
      <c r="J1171" t="s">
        <v>11016</v>
      </c>
      <c r="K1171" t="s">
        <v>11589</v>
      </c>
      <c r="L1171" t="s">
        <v>11895</v>
      </c>
      <c r="M1171" t="s">
        <v>12841</v>
      </c>
      <c r="N1171" t="s">
        <v>14382</v>
      </c>
      <c r="O1171" t="s">
        <v>15888</v>
      </c>
      <c r="P1171" t="s">
        <v>16793</v>
      </c>
      <c r="Q1171" t="s">
        <v>17803</v>
      </c>
      <c r="R1171" s="1">
        <v>-1847</v>
      </c>
      <c r="S1171" t="s">
        <v>18902</v>
      </c>
      <c r="T1171" t="s">
        <v>20190</v>
      </c>
      <c r="U1171" t="s">
        <v>21141</v>
      </c>
      <c r="V1171" t="s">
        <v>21439</v>
      </c>
      <c r="W1171" t="s">
        <v>21684</v>
      </c>
      <c r="X1171" t="s">
        <v>21785</v>
      </c>
      <c r="Y1171" s="3">
        <v>44872</v>
      </c>
      <c r="Z1171" s="2">
        <v>44872</v>
      </c>
      <c r="AA1171" s="1">
        <v>2022</v>
      </c>
      <c r="AB1171" t="s">
        <v>21956</v>
      </c>
      <c r="AC1171" t="s">
        <v>23248</v>
      </c>
      <c r="AD1171" t="s">
        <v>25036</v>
      </c>
    </row>
    <row r="1172" spans="1:30">
      <c r="A1172" t="s">
        <v>1171</v>
      </c>
      <c r="B1172" s="6">
        <v>2024</v>
      </c>
      <c r="C1172" s="6">
        <v>2024</v>
      </c>
      <c r="D1172" t="s">
        <v>2710</v>
      </c>
      <c r="E1172" t="s">
        <v>4228</v>
      </c>
      <c r="F1172" t="s">
        <v>5958</v>
      </c>
      <c r="G1172" t="s">
        <v>7431</v>
      </c>
      <c r="H1172" t="s">
        <v>8254</v>
      </c>
      <c r="I1172" t="s">
        <v>9487</v>
      </c>
      <c r="J1172" t="s">
        <v>11017</v>
      </c>
      <c r="K1172" t="s">
        <v>11589</v>
      </c>
      <c r="L1172" t="s">
        <v>11896</v>
      </c>
      <c r="M1172" t="s">
        <v>12842</v>
      </c>
      <c r="N1172" t="s">
        <v>14383</v>
      </c>
      <c r="O1172" t="s">
        <v>15889</v>
      </c>
      <c r="P1172" t="s">
        <v>16793</v>
      </c>
      <c r="Q1172" t="s">
        <v>17804</v>
      </c>
      <c r="R1172" s="1">
        <v>17</v>
      </c>
      <c r="S1172" t="s">
        <v>18903</v>
      </c>
      <c r="T1172" t="s">
        <v>20191</v>
      </c>
      <c r="U1172" t="s">
        <v>21141</v>
      </c>
      <c r="V1172" t="s">
        <v>21439</v>
      </c>
      <c r="W1172" t="s">
        <v>21684</v>
      </c>
      <c r="X1172" t="s">
        <v>21785</v>
      </c>
      <c r="Y1172" s="3">
        <v>45530</v>
      </c>
      <c r="Z1172" s="2">
        <v>45531</v>
      </c>
      <c r="AA1172" s="1">
        <v>2024</v>
      </c>
      <c r="AB1172" t="s">
        <v>21957</v>
      </c>
      <c r="AC1172" t="s">
        <v>23249</v>
      </c>
      <c r="AD1172" t="s">
        <v>25037</v>
      </c>
    </row>
    <row r="1173" spans="1:30">
      <c r="A1173" t="s">
        <v>1172</v>
      </c>
      <c r="B1173" s="6">
        <v>2024</v>
      </c>
      <c r="C1173" s="6">
        <v>2024</v>
      </c>
      <c r="D1173" t="s">
        <v>2711</v>
      </c>
      <c r="E1173" t="s">
        <v>4229</v>
      </c>
      <c r="F1173" t="s">
        <v>5959</v>
      </c>
      <c r="G1173" t="s">
        <v>7431</v>
      </c>
      <c r="H1173" t="s">
        <v>8254</v>
      </c>
      <c r="I1173" t="s">
        <v>9487</v>
      </c>
      <c r="J1173" t="s">
        <v>11018</v>
      </c>
      <c r="K1173" t="s">
        <v>11589</v>
      </c>
      <c r="L1173" t="s">
        <v>11896</v>
      </c>
      <c r="M1173" t="s">
        <v>12843</v>
      </c>
      <c r="N1173" t="s">
        <v>14384</v>
      </c>
      <c r="O1173" t="s">
        <v>15889</v>
      </c>
      <c r="P1173" t="s">
        <v>16793</v>
      </c>
      <c r="Q1173" t="s">
        <v>17804</v>
      </c>
      <c r="R1173" s="1">
        <v>17</v>
      </c>
      <c r="S1173" t="s">
        <v>18904</v>
      </c>
      <c r="T1173" t="s">
        <v>20191</v>
      </c>
      <c r="U1173" t="s">
        <v>21142</v>
      </c>
      <c r="V1173" t="s">
        <v>21439</v>
      </c>
      <c r="W1173" t="s">
        <v>21684</v>
      </c>
      <c r="X1173" t="s">
        <v>21785</v>
      </c>
      <c r="Y1173" s="3">
        <v>45523</v>
      </c>
      <c r="Z1173" s="2">
        <v>45531</v>
      </c>
      <c r="AA1173" s="1">
        <v>2024</v>
      </c>
      <c r="AB1173" t="s">
        <v>21957</v>
      </c>
      <c r="AC1173" t="s">
        <v>23250</v>
      </c>
      <c r="AD1173" t="s">
        <v>25038</v>
      </c>
    </row>
    <row r="1174" spans="1:30">
      <c r="A1174" t="s">
        <v>1173</v>
      </c>
      <c r="B1174" s="6">
        <v>2023</v>
      </c>
      <c r="C1174" s="6">
        <v>2023</v>
      </c>
      <c r="D1174" t="s">
        <v>2712</v>
      </c>
      <c r="E1174" t="s">
        <v>4230</v>
      </c>
      <c r="F1174" t="s">
        <v>5960</v>
      </c>
      <c r="G1174" t="s">
        <v>7432</v>
      </c>
      <c r="H1174" t="s">
        <v>8254</v>
      </c>
      <c r="I1174" t="s">
        <v>9488</v>
      </c>
      <c r="J1174" t="s">
        <v>11019</v>
      </c>
      <c r="K1174" t="s">
        <v>11589</v>
      </c>
      <c r="L1174" t="s">
        <v>11897</v>
      </c>
      <c r="M1174" t="s">
        <v>12844</v>
      </c>
      <c r="N1174" t="s">
        <v>14385</v>
      </c>
      <c r="O1174" t="s">
        <v>15890</v>
      </c>
      <c r="P1174" t="s">
        <v>16794</v>
      </c>
      <c r="Q1174" t="s">
        <v>17805</v>
      </c>
      <c r="R1174" s="1">
        <v>-328</v>
      </c>
      <c r="S1174" t="s">
        <v>18904</v>
      </c>
      <c r="T1174" t="s">
        <v>20192</v>
      </c>
      <c r="U1174" t="s">
        <v>21142</v>
      </c>
      <c r="V1174" t="s">
        <v>21439</v>
      </c>
      <c r="W1174" t="s">
        <v>21684</v>
      </c>
      <c r="X1174" t="s">
        <v>21785</v>
      </c>
      <c r="Y1174" s="3">
        <v>45170</v>
      </c>
      <c r="Z1174" s="2">
        <v>45170</v>
      </c>
      <c r="AA1174" s="1">
        <v>2023</v>
      </c>
      <c r="AB1174" t="s">
        <v>21957</v>
      </c>
      <c r="AC1174" t="s">
        <v>23251</v>
      </c>
      <c r="AD1174" t="s">
        <v>25039</v>
      </c>
    </row>
    <row r="1175" spans="1:30">
      <c r="A1175" t="s">
        <v>1174</v>
      </c>
      <c r="B1175" s="6">
        <v>2023</v>
      </c>
      <c r="C1175" s="6">
        <v>2023</v>
      </c>
      <c r="D1175" t="s">
        <v>2713</v>
      </c>
      <c r="E1175" t="s">
        <v>4231</v>
      </c>
      <c r="F1175" t="s">
        <v>5961</v>
      </c>
      <c r="G1175" t="s">
        <v>7433</v>
      </c>
      <c r="H1175" t="s">
        <v>8255</v>
      </c>
      <c r="I1175" t="s">
        <v>9489</v>
      </c>
      <c r="J1175" t="s">
        <v>11020</v>
      </c>
      <c r="K1175" t="s">
        <v>11589</v>
      </c>
      <c r="L1175" t="s">
        <v>11897</v>
      </c>
      <c r="M1175" t="s">
        <v>12845</v>
      </c>
      <c r="N1175" t="s">
        <v>14386</v>
      </c>
      <c r="O1175" t="s">
        <v>15891</v>
      </c>
      <c r="P1175" t="s">
        <v>16794</v>
      </c>
      <c r="Q1175" t="s">
        <v>17806</v>
      </c>
      <c r="R1175" s="1">
        <v>-370</v>
      </c>
      <c r="S1175" t="s">
        <v>18905</v>
      </c>
      <c r="T1175" t="s">
        <v>20193</v>
      </c>
      <c r="U1175" t="s">
        <v>21142</v>
      </c>
      <c r="V1175" t="s">
        <v>21440</v>
      </c>
      <c r="W1175" t="s">
        <v>21685</v>
      </c>
      <c r="X1175" t="s">
        <v>21785</v>
      </c>
      <c r="Y1175" s="3">
        <v>45162</v>
      </c>
      <c r="Z1175" s="2">
        <v>45162</v>
      </c>
      <c r="AA1175" s="1">
        <v>2023</v>
      </c>
      <c r="AB1175" t="s">
        <v>21957</v>
      </c>
      <c r="AC1175" t="s">
        <v>23252</v>
      </c>
      <c r="AD1175" t="s">
        <v>25040</v>
      </c>
    </row>
    <row r="1176" spans="1:30">
      <c r="A1176" t="s">
        <v>1175</v>
      </c>
      <c r="B1176" s="6">
        <v>2024</v>
      </c>
      <c r="C1176" s="6">
        <v>2024</v>
      </c>
      <c r="D1176" t="s">
        <v>2714</v>
      </c>
      <c r="E1176" t="s">
        <v>4232</v>
      </c>
      <c r="F1176" t="s">
        <v>5962</v>
      </c>
      <c r="G1176" t="s">
        <v>7434</v>
      </c>
      <c r="H1176" t="s">
        <v>8256</v>
      </c>
      <c r="I1176" t="s">
        <v>9490</v>
      </c>
      <c r="J1176" t="s">
        <v>11021</v>
      </c>
      <c r="K1176" t="s">
        <v>11589</v>
      </c>
      <c r="L1176" t="s">
        <v>11898</v>
      </c>
      <c r="M1176" t="s">
        <v>12846</v>
      </c>
      <c r="N1176" t="s">
        <v>14387</v>
      </c>
      <c r="O1176" t="s">
        <v>15892</v>
      </c>
      <c r="P1176" t="s">
        <v>16795</v>
      </c>
      <c r="Q1176" t="s">
        <v>17807</v>
      </c>
      <c r="R1176" s="1">
        <v>17</v>
      </c>
      <c r="S1176" t="s">
        <v>18906</v>
      </c>
      <c r="T1176" t="s">
        <v>20194</v>
      </c>
      <c r="U1176" t="s">
        <v>21143</v>
      </c>
      <c r="V1176" t="s">
        <v>21441</v>
      </c>
      <c r="W1176" t="s">
        <v>21686</v>
      </c>
      <c r="X1176" t="s">
        <v>21785</v>
      </c>
      <c r="Y1176" s="3">
        <v>45531</v>
      </c>
      <c r="Z1176" s="2">
        <v>45531</v>
      </c>
      <c r="AA1176" s="1">
        <v>2024</v>
      </c>
      <c r="AB1176" t="s">
        <v>21957</v>
      </c>
      <c r="AC1176" t="s">
        <v>23253</v>
      </c>
      <c r="AD1176" t="s">
        <v>25041</v>
      </c>
    </row>
    <row r="1177" spans="1:30">
      <c r="A1177" t="s">
        <v>1176</v>
      </c>
      <c r="B1177" s="6">
        <v>2024</v>
      </c>
      <c r="C1177" s="6">
        <v>2024</v>
      </c>
      <c r="D1177" t="s">
        <v>2715</v>
      </c>
      <c r="E1177" t="s">
        <v>4233</v>
      </c>
      <c r="F1177" t="s">
        <v>5963</v>
      </c>
      <c r="G1177" t="s">
        <v>7434</v>
      </c>
      <c r="H1177" t="s">
        <v>8256</v>
      </c>
      <c r="I1177" t="s">
        <v>9490</v>
      </c>
      <c r="J1177" t="s">
        <v>11022</v>
      </c>
      <c r="K1177" t="s">
        <v>11589</v>
      </c>
      <c r="L1177" t="s">
        <v>11898</v>
      </c>
      <c r="M1177" t="s">
        <v>12847</v>
      </c>
      <c r="N1177" t="s">
        <v>14388</v>
      </c>
      <c r="O1177" t="s">
        <v>15892</v>
      </c>
      <c r="P1177" t="s">
        <v>16796</v>
      </c>
      <c r="Q1177" t="s">
        <v>17807</v>
      </c>
      <c r="R1177" s="1">
        <v>17</v>
      </c>
      <c r="S1177" t="s">
        <v>18906</v>
      </c>
      <c r="T1177" t="s">
        <v>20195</v>
      </c>
      <c r="U1177" t="s">
        <v>21144</v>
      </c>
      <c r="V1177" t="s">
        <v>21441</v>
      </c>
      <c r="W1177" t="s">
        <v>21686</v>
      </c>
      <c r="X1177" t="s">
        <v>21785</v>
      </c>
      <c r="Y1177" s="3">
        <v>45516</v>
      </c>
      <c r="Z1177" s="2">
        <v>45516</v>
      </c>
      <c r="AA1177" s="1">
        <v>2024</v>
      </c>
      <c r="AB1177" t="s">
        <v>21957</v>
      </c>
      <c r="AC1177" t="s">
        <v>23254</v>
      </c>
      <c r="AD1177" t="s">
        <v>25042</v>
      </c>
    </row>
    <row r="1178" spans="1:30">
      <c r="A1178" t="s">
        <v>1177</v>
      </c>
      <c r="B1178" s="6">
        <v>2007</v>
      </c>
      <c r="C1178" s="6" t="s">
        <v>25684</v>
      </c>
      <c r="D1178" t="s">
        <v>2716</v>
      </c>
      <c r="E1178" t="s">
        <v>4234</v>
      </c>
      <c r="F1178" t="s">
        <v>5964</v>
      </c>
      <c r="G1178" t="s">
        <v>7435</v>
      </c>
      <c r="H1178" t="s">
        <v>8256</v>
      </c>
      <c r="I1178" t="s">
        <v>9491</v>
      </c>
      <c r="J1178" t="s">
        <v>11023</v>
      </c>
      <c r="K1178" t="s">
        <v>11589</v>
      </c>
      <c r="L1178" t="s">
        <v>11899</v>
      </c>
      <c r="M1178" t="s">
        <v>12848</v>
      </c>
      <c r="N1178" t="s">
        <v>14389</v>
      </c>
      <c r="O1178" t="s">
        <v>15893</v>
      </c>
      <c r="P1178" t="s">
        <v>16797</v>
      </c>
      <c r="Q1178" t="s">
        <v>17808</v>
      </c>
      <c r="R1178" s="1">
        <v>-6158</v>
      </c>
      <c r="S1178" t="s">
        <v>18907</v>
      </c>
      <c r="T1178" t="s">
        <v>20196</v>
      </c>
      <c r="U1178" t="s">
        <v>21144</v>
      </c>
      <c r="V1178" t="s">
        <v>21441</v>
      </c>
      <c r="W1178" t="s">
        <v>21686</v>
      </c>
      <c r="X1178" t="s">
        <v>21785</v>
      </c>
      <c r="Y1178" s="3">
        <v>44768</v>
      </c>
      <c r="Z1178" s="2">
        <v>45006</v>
      </c>
      <c r="AA1178" s="1">
        <v>2022</v>
      </c>
      <c r="AB1178" t="s">
        <v>21958</v>
      </c>
      <c r="AC1178" t="s">
        <v>23255</v>
      </c>
      <c r="AD1178" t="s">
        <v>25043</v>
      </c>
    </row>
    <row r="1179" spans="1:30">
      <c r="A1179" t="s">
        <v>1178</v>
      </c>
      <c r="B1179" s="6">
        <v>2024</v>
      </c>
      <c r="C1179" s="6">
        <v>2024</v>
      </c>
      <c r="D1179" t="s">
        <v>2717</v>
      </c>
      <c r="E1179" t="s">
        <v>4235</v>
      </c>
      <c r="F1179" t="s">
        <v>5965</v>
      </c>
      <c r="G1179" t="s">
        <v>7436</v>
      </c>
      <c r="H1179" t="s">
        <v>8256</v>
      </c>
      <c r="I1179" t="s">
        <v>9492</v>
      </c>
      <c r="J1179" t="s">
        <v>11024</v>
      </c>
      <c r="K1179" t="s">
        <v>11589</v>
      </c>
      <c r="L1179" t="s">
        <v>11900</v>
      </c>
      <c r="M1179" t="s">
        <v>12849</v>
      </c>
      <c r="N1179" t="s">
        <v>14390</v>
      </c>
      <c r="O1179" t="s">
        <v>15894</v>
      </c>
      <c r="P1179" t="s">
        <v>16798</v>
      </c>
      <c r="Q1179" t="s">
        <v>17809</v>
      </c>
      <c r="R1179" s="1">
        <v>18</v>
      </c>
      <c r="S1179" t="s">
        <v>18908</v>
      </c>
      <c r="T1179" t="s">
        <v>20197</v>
      </c>
      <c r="U1179" t="s">
        <v>21144</v>
      </c>
      <c r="V1179" t="s">
        <v>21441</v>
      </c>
      <c r="W1179" t="s">
        <v>21686</v>
      </c>
      <c r="X1179" t="s">
        <v>21785</v>
      </c>
      <c r="Y1179" s="3">
        <v>45530</v>
      </c>
      <c r="Z1179" s="2">
        <v>45530</v>
      </c>
      <c r="AA1179" s="1">
        <v>2024</v>
      </c>
      <c r="AB1179" t="s">
        <v>21959</v>
      </c>
      <c r="AC1179" t="s">
        <v>23256</v>
      </c>
      <c r="AD1179" t="s">
        <v>25044</v>
      </c>
    </row>
    <row r="1180" spans="1:30">
      <c r="A1180" t="s">
        <v>1179</v>
      </c>
      <c r="B1180" s="6">
        <v>2022</v>
      </c>
      <c r="C1180" s="6">
        <v>2022</v>
      </c>
      <c r="D1180" t="s">
        <v>2718</v>
      </c>
      <c r="E1180" t="s">
        <v>4236</v>
      </c>
      <c r="F1180" t="s">
        <v>5966</v>
      </c>
      <c r="G1180" t="s">
        <v>7437</v>
      </c>
      <c r="H1180" t="s">
        <v>8256</v>
      </c>
      <c r="I1180" t="s">
        <v>9493</v>
      </c>
      <c r="J1180" t="s">
        <v>11025</v>
      </c>
      <c r="K1180" t="s">
        <v>11589</v>
      </c>
      <c r="L1180" t="s">
        <v>11901</v>
      </c>
      <c r="M1180" t="s">
        <v>12849</v>
      </c>
      <c r="N1180" t="s">
        <v>14391</v>
      </c>
      <c r="O1180" t="s">
        <v>15895</v>
      </c>
      <c r="P1180" t="s">
        <v>16799</v>
      </c>
      <c r="Q1180" t="s">
        <v>17810</v>
      </c>
      <c r="R1180" s="1">
        <v>-677</v>
      </c>
      <c r="S1180" t="s">
        <v>18908</v>
      </c>
      <c r="T1180" t="s">
        <v>20198</v>
      </c>
      <c r="U1180" t="s">
        <v>21145</v>
      </c>
      <c r="V1180" t="s">
        <v>21441</v>
      </c>
      <c r="W1180" t="s">
        <v>21686</v>
      </c>
      <c r="X1180" t="s">
        <v>21785</v>
      </c>
      <c r="Y1180" s="3">
        <v>44818</v>
      </c>
      <c r="Z1180" s="2">
        <v>44818</v>
      </c>
      <c r="AA1180" s="1">
        <v>2022</v>
      </c>
      <c r="AB1180" t="s">
        <v>21960</v>
      </c>
      <c r="AC1180" t="s">
        <v>23257</v>
      </c>
      <c r="AD1180" t="s">
        <v>25045</v>
      </c>
    </row>
    <row r="1181" spans="1:30">
      <c r="A1181" t="s">
        <v>1180</v>
      </c>
      <c r="B1181" s="6">
        <v>2016</v>
      </c>
      <c r="C1181" s="6" t="s">
        <v>25684</v>
      </c>
      <c r="D1181" t="s">
        <v>2719</v>
      </c>
      <c r="E1181" t="s">
        <v>4237</v>
      </c>
      <c r="F1181" t="s">
        <v>5967</v>
      </c>
      <c r="G1181" t="s">
        <v>7438</v>
      </c>
      <c r="H1181" t="s">
        <v>8256</v>
      </c>
      <c r="I1181" t="s">
        <v>9494</v>
      </c>
      <c r="J1181" t="s">
        <v>11026</v>
      </c>
      <c r="K1181" t="s">
        <v>11589</v>
      </c>
      <c r="L1181" t="s">
        <v>11901</v>
      </c>
      <c r="M1181" t="s">
        <v>12849</v>
      </c>
      <c r="N1181" t="s">
        <v>14392</v>
      </c>
      <c r="O1181" t="s">
        <v>15896</v>
      </c>
      <c r="P1181" t="s">
        <v>16799</v>
      </c>
      <c r="Q1181" t="s">
        <v>17811</v>
      </c>
      <c r="R1181" s="1">
        <v>-2931</v>
      </c>
      <c r="S1181" t="s">
        <v>18909</v>
      </c>
      <c r="T1181" t="s">
        <v>20199</v>
      </c>
      <c r="U1181" t="s">
        <v>21145</v>
      </c>
      <c r="V1181" t="s">
        <v>21441</v>
      </c>
      <c r="W1181" t="s">
        <v>21686</v>
      </c>
      <c r="X1181" t="s">
        <v>21785</v>
      </c>
      <c r="Y1181" s="3">
        <v>44924</v>
      </c>
      <c r="Z1181" s="2">
        <v>44935</v>
      </c>
      <c r="AA1181" s="1">
        <v>2022</v>
      </c>
      <c r="AB1181" t="s">
        <v>21961</v>
      </c>
      <c r="AC1181" t="s">
        <v>23258</v>
      </c>
      <c r="AD1181" t="s">
        <v>25046</v>
      </c>
    </row>
    <row r="1182" spans="1:30">
      <c r="A1182" t="s">
        <v>1181</v>
      </c>
      <c r="B1182" s="6">
        <v>2023</v>
      </c>
      <c r="C1182" s="6">
        <v>2023</v>
      </c>
      <c r="D1182" t="s">
        <v>2720</v>
      </c>
      <c r="E1182" t="s">
        <v>4238</v>
      </c>
      <c r="F1182" t="s">
        <v>5968</v>
      </c>
      <c r="G1182" t="s">
        <v>7439</v>
      </c>
      <c r="H1182" t="s">
        <v>8256</v>
      </c>
      <c r="I1182" t="s">
        <v>9495</v>
      </c>
      <c r="J1182" t="s">
        <v>11027</v>
      </c>
      <c r="K1182" t="s">
        <v>11589</v>
      </c>
      <c r="L1182" t="s">
        <v>11901</v>
      </c>
      <c r="M1182" t="s">
        <v>12850</v>
      </c>
      <c r="N1182" t="s">
        <v>14393</v>
      </c>
      <c r="O1182" t="s">
        <v>15897</v>
      </c>
      <c r="P1182" t="s">
        <v>16799</v>
      </c>
      <c r="Q1182" t="s">
        <v>17812</v>
      </c>
      <c r="R1182" s="1">
        <v>-323</v>
      </c>
      <c r="S1182" t="s">
        <v>18909</v>
      </c>
      <c r="T1182" t="s">
        <v>20200</v>
      </c>
      <c r="U1182" t="s">
        <v>21146</v>
      </c>
      <c r="V1182" t="s">
        <v>21441</v>
      </c>
      <c r="W1182" t="s">
        <v>21686</v>
      </c>
      <c r="X1182" t="s">
        <v>21785</v>
      </c>
      <c r="Y1182" s="3">
        <v>45331</v>
      </c>
      <c r="Z1182" s="2">
        <v>45330</v>
      </c>
      <c r="AA1182" s="1">
        <v>2024</v>
      </c>
      <c r="AB1182" t="s">
        <v>21961</v>
      </c>
      <c r="AC1182" t="s">
        <v>23259</v>
      </c>
      <c r="AD1182" t="s">
        <v>25047</v>
      </c>
    </row>
    <row r="1183" spans="1:30">
      <c r="A1183" t="s">
        <v>1182</v>
      </c>
      <c r="B1183" s="6">
        <v>2024</v>
      </c>
      <c r="C1183" s="6">
        <v>2024</v>
      </c>
      <c r="D1183" t="s">
        <v>2721</v>
      </c>
      <c r="E1183" t="s">
        <v>4239</v>
      </c>
      <c r="F1183" t="s">
        <v>5969</v>
      </c>
      <c r="G1183" t="s">
        <v>7440</v>
      </c>
      <c r="H1183" t="s">
        <v>8256</v>
      </c>
      <c r="I1183" t="s">
        <v>9496</v>
      </c>
      <c r="J1183" t="s">
        <v>11028</v>
      </c>
      <c r="K1183" t="s">
        <v>11589</v>
      </c>
      <c r="L1183" t="s">
        <v>11902</v>
      </c>
      <c r="M1183" t="s">
        <v>12851</v>
      </c>
      <c r="N1183" t="s">
        <v>14394</v>
      </c>
      <c r="O1183" t="s">
        <v>15897</v>
      </c>
      <c r="P1183" t="s">
        <v>16800</v>
      </c>
      <c r="Q1183" t="s">
        <v>17813</v>
      </c>
      <c r="R1183" s="1">
        <v>19</v>
      </c>
      <c r="S1183" t="s">
        <v>18909</v>
      </c>
      <c r="T1183" t="s">
        <v>20201</v>
      </c>
      <c r="U1183" t="s">
        <v>21146</v>
      </c>
      <c r="V1183" t="s">
        <v>21441</v>
      </c>
      <c r="W1183" t="s">
        <v>21686</v>
      </c>
      <c r="X1183" t="s">
        <v>21785</v>
      </c>
      <c r="Y1183" s="3">
        <v>45517</v>
      </c>
      <c r="Z1183" s="2">
        <v>45517</v>
      </c>
      <c r="AA1183" s="1">
        <v>2024</v>
      </c>
      <c r="AB1183" t="s">
        <v>21961</v>
      </c>
      <c r="AC1183" t="s">
        <v>23260</v>
      </c>
      <c r="AD1183" t="s">
        <v>25048</v>
      </c>
    </row>
    <row r="1184" spans="1:30">
      <c r="A1184" t="s">
        <v>1183</v>
      </c>
      <c r="B1184" s="6">
        <v>2023</v>
      </c>
      <c r="C1184" s="6">
        <v>2023</v>
      </c>
      <c r="D1184" t="s">
        <v>2722</v>
      </c>
      <c r="E1184" t="s">
        <v>4240</v>
      </c>
      <c r="F1184" t="s">
        <v>5970</v>
      </c>
      <c r="G1184" t="s">
        <v>7441</v>
      </c>
      <c r="H1184" t="s">
        <v>8257</v>
      </c>
      <c r="I1184" t="s">
        <v>9497</v>
      </c>
      <c r="J1184" t="s">
        <v>11029</v>
      </c>
      <c r="K1184" t="s">
        <v>11589</v>
      </c>
      <c r="L1184" t="s">
        <v>11903</v>
      </c>
      <c r="M1184" t="s">
        <v>12852</v>
      </c>
      <c r="N1184" t="s">
        <v>14395</v>
      </c>
      <c r="O1184" t="s">
        <v>15898</v>
      </c>
      <c r="P1184" t="s">
        <v>16801</v>
      </c>
      <c r="Q1184" t="s">
        <v>17814</v>
      </c>
      <c r="R1184" s="1">
        <v>-345</v>
      </c>
      <c r="S1184" t="s">
        <v>18910</v>
      </c>
      <c r="T1184" t="s">
        <v>20202</v>
      </c>
      <c r="U1184" t="s">
        <v>21147</v>
      </c>
      <c r="V1184" t="s">
        <v>21442</v>
      </c>
      <c r="W1184" t="s">
        <v>21687</v>
      </c>
      <c r="X1184" t="s">
        <v>21785</v>
      </c>
      <c r="Y1184" s="3">
        <v>45310</v>
      </c>
      <c r="Z1184" s="2">
        <v>45310</v>
      </c>
      <c r="AA1184" s="1">
        <v>2024</v>
      </c>
      <c r="AB1184" t="s">
        <v>21961</v>
      </c>
      <c r="AC1184" t="s">
        <v>23261</v>
      </c>
      <c r="AD1184" t="s">
        <v>25049</v>
      </c>
    </row>
    <row r="1185" spans="1:30">
      <c r="A1185" t="s">
        <v>1184</v>
      </c>
      <c r="B1185" s="6">
        <v>2024</v>
      </c>
      <c r="C1185" s="6">
        <v>2024</v>
      </c>
      <c r="D1185" t="s">
        <v>2723</v>
      </c>
      <c r="E1185" t="s">
        <v>4241</v>
      </c>
      <c r="F1185" t="s">
        <v>5971</v>
      </c>
      <c r="G1185" t="s">
        <v>7442</v>
      </c>
      <c r="H1185" t="s">
        <v>8258</v>
      </c>
      <c r="I1185" t="s">
        <v>9498</v>
      </c>
      <c r="J1185" t="s">
        <v>11030</v>
      </c>
      <c r="K1185" t="s">
        <v>11589</v>
      </c>
      <c r="L1185" t="s">
        <v>11904</v>
      </c>
      <c r="M1185" t="s">
        <v>25668</v>
      </c>
      <c r="N1185" t="s">
        <v>14396</v>
      </c>
      <c r="O1185" t="s">
        <v>15899</v>
      </c>
      <c r="P1185" t="s">
        <v>16802</v>
      </c>
      <c r="Q1185" t="s">
        <v>17815</v>
      </c>
      <c r="R1185" s="1">
        <v>19</v>
      </c>
      <c r="S1185" t="s">
        <v>18911</v>
      </c>
      <c r="T1185" t="s">
        <v>20203</v>
      </c>
      <c r="U1185" t="s">
        <v>21148</v>
      </c>
      <c r="V1185" t="s">
        <v>21443</v>
      </c>
      <c r="W1185" t="s">
        <v>21688</v>
      </c>
      <c r="X1185" t="s">
        <v>21785</v>
      </c>
      <c r="Y1185" s="3">
        <v>45517</v>
      </c>
      <c r="Z1185" s="2">
        <v>45517</v>
      </c>
      <c r="AA1185" s="1">
        <v>2024</v>
      </c>
      <c r="AB1185" t="s">
        <v>21961</v>
      </c>
      <c r="AC1185" t="s">
        <v>23262</v>
      </c>
      <c r="AD1185" t="s">
        <v>25050</v>
      </c>
    </row>
    <row r="1186" spans="1:30">
      <c r="A1186" t="s">
        <v>1185</v>
      </c>
      <c r="B1186" s="6">
        <v>2024</v>
      </c>
      <c r="C1186" s="6">
        <v>2024</v>
      </c>
      <c r="D1186" t="s">
        <v>2724</v>
      </c>
      <c r="E1186" t="s">
        <v>4242</v>
      </c>
      <c r="F1186" t="s">
        <v>5972</v>
      </c>
      <c r="G1186" t="s">
        <v>7442</v>
      </c>
      <c r="H1186" t="s">
        <v>8258</v>
      </c>
      <c r="I1186" t="s">
        <v>9498</v>
      </c>
      <c r="J1186" t="s">
        <v>11030</v>
      </c>
      <c r="K1186" t="s">
        <v>11589</v>
      </c>
      <c r="L1186" t="s">
        <v>11904</v>
      </c>
      <c r="M1186" t="s">
        <v>12853</v>
      </c>
      <c r="N1186" t="s">
        <v>14396</v>
      </c>
      <c r="O1186" t="s">
        <v>15899</v>
      </c>
      <c r="P1186" t="s">
        <v>16802</v>
      </c>
      <c r="Q1186" t="s">
        <v>17815</v>
      </c>
      <c r="R1186" s="1">
        <v>19</v>
      </c>
      <c r="S1186" t="s">
        <v>18911</v>
      </c>
      <c r="T1186" t="s">
        <v>20203</v>
      </c>
      <c r="U1186" t="s">
        <v>21148</v>
      </c>
      <c r="V1186" t="s">
        <v>21443</v>
      </c>
      <c r="W1186" t="s">
        <v>21688</v>
      </c>
      <c r="X1186" t="s">
        <v>21785</v>
      </c>
      <c r="Y1186" s="3">
        <v>45517</v>
      </c>
      <c r="Z1186" s="2">
        <v>45517</v>
      </c>
      <c r="AA1186" s="1">
        <v>2024</v>
      </c>
      <c r="AB1186" t="s">
        <v>21961</v>
      </c>
      <c r="AC1186" t="s">
        <v>23263</v>
      </c>
      <c r="AD1186" t="s">
        <v>25051</v>
      </c>
    </row>
    <row r="1187" spans="1:30">
      <c r="A1187" t="s">
        <v>1186</v>
      </c>
      <c r="B1187" s="6">
        <v>2023</v>
      </c>
      <c r="C1187" s="6">
        <v>2023</v>
      </c>
      <c r="D1187" t="s">
        <v>2725</v>
      </c>
      <c r="E1187" t="s">
        <v>4243</v>
      </c>
      <c r="F1187" t="s">
        <v>5973</v>
      </c>
      <c r="G1187" t="s">
        <v>7443</v>
      </c>
      <c r="H1187" t="s">
        <v>8258</v>
      </c>
      <c r="I1187" t="s">
        <v>9499</v>
      </c>
      <c r="J1187" t="s">
        <v>11031</v>
      </c>
      <c r="K1187" t="s">
        <v>11589</v>
      </c>
      <c r="L1187" t="s">
        <v>11905</v>
      </c>
      <c r="M1187" t="s">
        <v>12854</v>
      </c>
      <c r="N1187" t="s">
        <v>14397</v>
      </c>
      <c r="O1187" t="s">
        <v>15900</v>
      </c>
      <c r="P1187" t="s">
        <v>16803</v>
      </c>
      <c r="Q1187" t="s">
        <v>17816</v>
      </c>
      <c r="R1187" s="1">
        <v>-322</v>
      </c>
      <c r="S1187" t="s">
        <v>18912</v>
      </c>
      <c r="T1187" t="s">
        <v>20204</v>
      </c>
      <c r="U1187" t="s">
        <v>21149</v>
      </c>
      <c r="V1187" t="s">
        <v>21443</v>
      </c>
      <c r="W1187" t="s">
        <v>21688</v>
      </c>
      <c r="X1187" t="s">
        <v>21785</v>
      </c>
      <c r="Y1187" s="3">
        <v>45166</v>
      </c>
      <c r="Z1187" s="2">
        <v>45166</v>
      </c>
      <c r="AA1187" s="1">
        <v>2023</v>
      </c>
      <c r="AB1187" t="s">
        <v>21961</v>
      </c>
      <c r="AC1187" t="s">
        <v>23264</v>
      </c>
      <c r="AD1187" t="s">
        <v>25052</v>
      </c>
    </row>
    <row r="1188" spans="1:30">
      <c r="A1188" t="s">
        <v>1187</v>
      </c>
      <c r="B1188" s="6">
        <v>2024</v>
      </c>
      <c r="C1188" s="6">
        <v>2024</v>
      </c>
      <c r="D1188" t="s">
        <v>2726</v>
      </c>
      <c r="E1188" t="s">
        <v>4244</v>
      </c>
      <c r="F1188" t="s">
        <v>5974</v>
      </c>
      <c r="G1188" t="s">
        <v>7444</v>
      </c>
      <c r="H1188" t="s">
        <v>8258</v>
      </c>
      <c r="I1188" t="s">
        <v>9500</v>
      </c>
      <c r="J1188" t="s">
        <v>11032</v>
      </c>
      <c r="K1188" t="s">
        <v>11589</v>
      </c>
      <c r="L1188" t="s">
        <v>11906</v>
      </c>
      <c r="M1188" t="s">
        <v>12855</v>
      </c>
      <c r="N1188" t="s">
        <v>14398</v>
      </c>
      <c r="O1188" t="s">
        <v>15901</v>
      </c>
      <c r="P1188" t="s">
        <v>16804</v>
      </c>
      <c r="Q1188" t="s">
        <v>17817</v>
      </c>
      <c r="R1188" s="1">
        <v>19</v>
      </c>
      <c r="S1188" t="s">
        <v>18913</v>
      </c>
      <c r="T1188" t="s">
        <v>20205</v>
      </c>
      <c r="U1188" t="s">
        <v>21150</v>
      </c>
      <c r="V1188" t="s">
        <v>21443</v>
      </c>
      <c r="W1188" t="s">
        <v>21688</v>
      </c>
      <c r="X1188" t="s">
        <v>21785</v>
      </c>
      <c r="Y1188" s="3">
        <v>45517</v>
      </c>
      <c r="Z1188" s="2">
        <v>45517</v>
      </c>
      <c r="AA1188" s="1">
        <v>2024</v>
      </c>
      <c r="AB1188" t="s">
        <v>21961</v>
      </c>
      <c r="AC1188" t="s">
        <v>23265</v>
      </c>
      <c r="AD1188" t="s">
        <v>25053</v>
      </c>
    </row>
    <row r="1189" spans="1:30">
      <c r="A1189" t="s">
        <v>1188</v>
      </c>
      <c r="B1189" s="6">
        <v>2024</v>
      </c>
      <c r="C1189" s="6">
        <v>2024</v>
      </c>
      <c r="D1189" t="s">
        <v>2727</v>
      </c>
      <c r="E1189" t="s">
        <v>4245</v>
      </c>
      <c r="F1189" t="s">
        <v>5975</v>
      </c>
      <c r="G1189" t="s">
        <v>7444</v>
      </c>
      <c r="H1189" t="s">
        <v>8258</v>
      </c>
      <c r="I1189" t="s">
        <v>9500</v>
      </c>
      <c r="J1189" t="s">
        <v>11032</v>
      </c>
      <c r="K1189" t="s">
        <v>11589</v>
      </c>
      <c r="L1189" t="s">
        <v>11906</v>
      </c>
      <c r="M1189" t="s">
        <v>25668</v>
      </c>
      <c r="N1189" t="s">
        <v>14398</v>
      </c>
      <c r="O1189" t="s">
        <v>15901</v>
      </c>
      <c r="P1189" t="s">
        <v>16804</v>
      </c>
      <c r="Q1189" t="s">
        <v>17817</v>
      </c>
      <c r="R1189" s="1">
        <v>19</v>
      </c>
      <c r="S1189" t="s">
        <v>18913</v>
      </c>
      <c r="T1189" t="s">
        <v>20205</v>
      </c>
      <c r="U1189" t="s">
        <v>21150</v>
      </c>
      <c r="V1189" t="s">
        <v>21443</v>
      </c>
      <c r="W1189" t="s">
        <v>21688</v>
      </c>
      <c r="X1189" t="s">
        <v>21785</v>
      </c>
      <c r="Y1189" s="3">
        <v>45517</v>
      </c>
      <c r="Z1189" s="2">
        <v>45517</v>
      </c>
      <c r="AA1189" s="1">
        <v>2024</v>
      </c>
      <c r="AB1189" t="s">
        <v>21961</v>
      </c>
      <c r="AC1189" t="s">
        <v>23266</v>
      </c>
      <c r="AD1189" t="s">
        <v>25054</v>
      </c>
    </row>
    <row r="1190" spans="1:30">
      <c r="A1190" t="s">
        <v>1189</v>
      </c>
      <c r="B1190" s="6">
        <v>2024</v>
      </c>
      <c r="C1190" s="6">
        <v>2024</v>
      </c>
      <c r="D1190" t="s">
        <v>2728</v>
      </c>
      <c r="E1190" t="s">
        <v>4246</v>
      </c>
      <c r="F1190" t="s">
        <v>5976</v>
      </c>
      <c r="G1190" t="s">
        <v>7444</v>
      </c>
      <c r="H1190" t="s">
        <v>8258</v>
      </c>
      <c r="I1190" t="s">
        <v>9500</v>
      </c>
      <c r="J1190" t="s">
        <v>11032</v>
      </c>
      <c r="K1190" t="s">
        <v>11589</v>
      </c>
      <c r="L1190" t="s">
        <v>11906</v>
      </c>
      <c r="M1190" t="s">
        <v>25668</v>
      </c>
      <c r="N1190" t="s">
        <v>14399</v>
      </c>
      <c r="O1190" t="s">
        <v>15901</v>
      </c>
      <c r="P1190" t="s">
        <v>16804</v>
      </c>
      <c r="Q1190" t="s">
        <v>17817</v>
      </c>
      <c r="R1190" s="1">
        <v>19</v>
      </c>
      <c r="S1190" t="s">
        <v>18914</v>
      </c>
      <c r="T1190" t="s">
        <v>20205</v>
      </c>
      <c r="U1190" t="s">
        <v>21151</v>
      </c>
      <c r="V1190" t="s">
        <v>21443</v>
      </c>
      <c r="W1190" t="s">
        <v>21688</v>
      </c>
      <c r="X1190" t="s">
        <v>21785</v>
      </c>
      <c r="Y1190" s="3">
        <v>45517</v>
      </c>
      <c r="Z1190" s="2">
        <v>45517</v>
      </c>
      <c r="AA1190" s="1">
        <v>2024</v>
      </c>
      <c r="AB1190" t="s">
        <v>21961</v>
      </c>
      <c r="AC1190" t="s">
        <v>23267</v>
      </c>
      <c r="AD1190" t="s">
        <v>25055</v>
      </c>
    </row>
    <row r="1191" spans="1:30">
      <c r="A1191" t="s">
        <v>1190</v>
      </c>
      <c r="B1191" s="6">
        <v>2022</v>
      </c>
      <c r="C1191" s="6">
        <v>2022</v>
      </c>
      <c r="D1191" t="s">
        <v>2729</v>
      </c>
      <c r="E1191" t="s">
        <v>4247</v>
      </c>
      <c r="F1191" t="s">
        <v>5977</v>
      </c>
      <c r="G1191" t="s">
        <v>7445</v>
      </c>
      <c r="H1191" t="s">
        <v>8258</v>
      </c>
      <c r="I1191" t="s">
        <v>9501</v>
      </c>
      <c r="J1191" t="s">
        <v>11033</v>
      </c>
      <c r="K1191" t="s">
        <v>11589</v>
      </c>
      <c r="L1191" t="s">
        <v>11907</v>
      </c>
      <c r="M1191" t="s">
        <v>12856</v>
      </c>
      <c r="N1191" t="s">
        <v>14400</v>
      </c>
      <c r="O1191" t="s">
        <v>15902</v>
      </c>
      <c r="P1191" t="s">
        <v>16805</v>
      </c>
      <c r="Q1191" t="s">
        <v>17818</v>
      </c>
      <c r="R1191" s="1">
        <v>-673</v>
      </c>
      <c r="S1191" t="s">
        <v>18915</v>
      </c>
      <c r="T1191" t="s">
        <v>20206</v>
      </c>
      <c r="U1191" t="s">
        <v>21152</v>
      </c>
      <c r="V1191" t="s">
        <v>21443</v>
      </c>
      <c r="W1191" t="s">
        <v>21688</v>
      </c>
      <c r="X1191" t="s">
        <v>21785</v>
      </c>
      <c r="Y1191" s="3">
        <v>45079</v>
      </c>
      <c r="Z1191" s="2">
        <v>45079</v>
      </c>
      <c r="AA1191" s="1">
        <v>2023</v>
      </c>
      <c r="AB1191" t="s">
        <v>21961</v>
      </c>
      <c r="AC1191" t="s">
        <v>23268</v>
      </c>
      <c r="AD1191" t="s">
        <v>25056</v>
      </c>
    </row>
    <row r="1192" spans="1:30">
      <c r="A1192" t="s">
        <v>1191</v>
      </c>
      <c r="B1192" s="6">
        <v>2024</v>
      </c>
      <c r="C1192" s="6">
        <v>2024</v>
      </c>
      <c r="D1192" t="s">
        <v>2730</v>
      </c>
      <c r="E1192" t="s">
        <v>4248</v>
      </c>
      <c r="F1192" t="s">
        <v>5978</v>
      </c>
      <c r="G1192" t="s">
        <v>7446</v>
      </c>
      <c r="H1192" t="s">
        <v>8258</v>
      </c>
      <c r="I1192" t="s">
        <v>9502</v>
      </c>
      <c r="J1192" t="s">
        <v>11034</v>
      </c>
      <c r="K1192" t="s">
        <v>11589</v>
      </c>
      <c r="L1192" t="s">
        <v>11908</v>
      </c>
      <c r="M1192" t="s">
        <v>12857</v>
      </c>
      <c r="N1192" t="s">
        <v>14401</v>
      </c>
      <c r="O1192" t="s">
        <v>15903</v>
      </c>
      <c r="P1192" t="s">
        <v>16805</v>
      </c>
      <c r="Q1192" t="s">
        <v>17819</v>
      </c>
      <c r="R1192" s="1">
        <v>20</v>
      </c>
      <c r="S1192" t="s">
        <v>18916</v>
      </c>
      <c r="T1192" t="s">
        <v>20207</v>
      </c>
      <c r="U1192" t="s">
        <v>21153</v>
      </c>
      <c r="V1192" t="s">
        <v>21443</v>
      </c>
      <c r="W1192" t="s">
        <v>21688</v>
      </c>
      <c r="X1192" t="s">
        <v>21785</v>
      </c>
      <c r="Y1192" s="3">
        <v>45519</v>
      </c>
      <c r="Z1192" s="2">
        <v>45519</v>
      </c>
      <c r="AA1192" s="1">
        <v>2024</v>
      </c>
      <c r="AB1192" t="s">
        <v>21961</v>
      </c>
      <c r="AC1192" t="s">
        <v>23269</v>
      </c>
      <c r="AD1192" t="s">
        <v>25057</v>
      </c>
    </row>
    <row r="1193" spans="1:30">
      <c r="A1193" t="s">
        <v>1192</v>
      </c>
      <c r="B1193" s="6">
        <v>2024</v>
      </c>
      <c r="C1193" s="6">
        <v>2024</v>
      </c>
      <c r="D1193" t="s">
        <v>2731</v>
      </c>
      <c r="E1193" t="s">
        <v>4249</v>
      </c>
      <c r="F1193" t="s">
        <v>5979</v>
      </c>
      <c r="G1193" t="s">
        <v>7446</v>
      </c>
      <c r="H1193" t="s">
        <v>8258</v>
      </c>
      <c r="I1193" t="s">
        <v>9502</v>
      </c>
      <c r="J1193" t="s">
        <v>11035</v>
      </c>
      <c r="K1193" t="s">
        <v>11589</v>
      </c>
      <c r="L1193" t="s">
        <v>11908</v>
      </c>
      <c r="M1193" t="s">
        <v>12857</v>
      </c>
      <c r="N1193" t="s">
        <v>14402</v>
      </c>
      <c r="O1193" t="s">
        <v>15903</v>
      </c>
      <c r="P1193" t="s">
        <v>16805</v>
      </c>
      <c r="Q1193" t="s">
        <v>17819</v>
      </c>
      <c r="R1193" s="1">
        <v>20</v>
      </c>
      <c r="S1193" t="s">
        <v>18916</v>
      </c>
      <c r="T1193" t="s">
        <v>20208</v>
      </c>
      <c r="U1193" t="s">
        <v>21153</v>
      </c>
      <c r="V1193" t="s">
        <v>21443</v>
      </c>
      <c r="W1193" t="s">
        <v>21688</v>
      </c>
      <c r="X1193" t="s">
        <v>21785</v>
      </c>
      <c r="Y1193" s="3">
        <v>45526</v>
      </c>
      <c r="Z1193" s="2">
        <v>45526</v>
      </c>
      <c r="AA1193" s="1">
        <v>2024</v>
      </c>
      <c r="AB1193" t="s">
        <v>21961</v>
      </c>
      <c r="AC1193" t="s">
        <v>23270</v>
      </c>
      <c r="AD1193" t="s">
        <v>25058</v>
      </c>
    </row>
    <row r="1194" spans="1:30">
      <c r="A1194" t="s">
        <v>1193</v>
      </c>
      <c r="B1194" s="6">
        <v>2021</v>
      </c>
      <c r="C1194" s="6">
        <v>2021</v>
      </c>
      <c r="D1194" t="s">
        <v>2732</v>
      </c>
      <c r="E1194" t="s">
        <v>4250</v>
      </c>
      <c r="F1194" t="s">
        <v>5980</v>
      </c>
      <c r="G1194" t="s">
        <v>7447</v>
      </c>
      <c r="H1194" t="s">
        <v>8258</v>
      </c>
      <c r="I1194" t="s">
        <v>9503</v>
      </c>
      <c r="J1194" t="s">
        <v>11036</v>
      </c>
      <c r="K1194" t="s">
        <v>11589</v>
      </c>
      <c r="L1194" t="s">
        <v>11909</v>
      </c>
      <c r="M1194" t="s">
        <v>12858</v>
      </c>
      <c r="N1194" t="s">
        <v>14403</v>
      </c>
      <c r="O1194" t="s">
        <v>15904</v>
      </c>
      <c r="P1194" t="s">
        <v>16806</v>
      </c>
      <c r="Q1194" t="s">
        <v>17820</v>
      </c>
      <c r="R1194" s="1">
        <v>-1009</v>
      </c>
      <c r="S1194" t="s">
        <v>18917</v>
      </c>
      <c r="T1194" t="s">
        <v>20209</v>
      </c>
      <c r="U1194" t="s">
        <v>21153</v>
      </c>
      <c r="V1194" t="s">
        <v>21443</v>
      </c>
      <c r="W1194" t="s">
        <v>21688</v>
      </c>
      <c r="X1194" t="s">
        <v>21785</v>
      </c>
      <c r="Y1194" s="3">
        <v>44483</v>
      </c>
      <c r="Z1194" s="2">
        <v>44483</v>
      </c>
      <c r="AA1194" s="1">
        <v>2021</v>
      </c>
      <c r="AB1194" t="s">
        <v>21962</v>
      </c>
      <c r="AC1194" t="s">
        <v>23271</v>
      </c>
      <c r="AD1194" t="s">
        <v>25059</v>
      </c>
    </row>
    <row r="1195" spans="1:30">
      <c r="A1195" t="s">
        <v>1194</v>
      </c>
      <c r="B1195" s="6">
        <v>2024</v>
      </c>
      <c r="C1195" s="6">
        <v>2024</v>
      </c>
      <c r="D1195" t="s">
        <v>2733</v>
      </c>
      <c r="E1195" t="s">
        <v>4251</v>
      </c>
      <c r="F1195" t="s">
        <v>5981</v>
      </c>
      <c r="G1195" t="s">
        <v>7448</v>
      </c>
      <c r="H1195" t="s">
        <v>8259</v>
      </c>
      <c r="I1195" t="s">
        <v>9504</v>
      </c>
      <c r="J1195" t="s">
        <v>11037</v>
      </c>
      <c r="K1195" t="s">
        <v>11589</v>
      </c>
      <c r="L1195" t="s">
        <v>11910</v>
      </c>
      <c r="M1195" t="s">
        <v>25672</v>
      </c>
      <c r="N1195" t="s">
        <v>14404</v>
      </c>
      <c r="O1195" t="s">
        <v>15905</v>
      </c>
      <c r="P1195" t="s">
        <v>16806</v>
      </c>
      <c r="Q1195" t="s">
        <v>17821</v>
      </c>
      <c r="R1195" s="1">
        <v>5</v>
      </c>
      <c r="S1195" t="s">
        <v>18918</v>
      </c>
      <c r="T1195" t="s">
        <v>20210</v>
      </c>
      <c r="U1195" t="s">
        <v>21154</v>
      </c>
      <c r="V1195" t="s">
        <v>21444</v>
      </c>
      <c r="W1195" t="s">
        <v>21689</v>
      </c>
      <c r="X1195" t="s">
        <v>21785</v>
      </c>
      <c r="Y1195" s="3">
        <v>45518</v>
      </c>
      <c r="Z1195" s="2">
        <v>45518</v>
      </c>
      <c r="AA1195" s="1">
        <v>2024</v>
      </c>
      <c r="AB1195" t="s">
        <v>21963</v>
      </c>
      <c r="AC1195" t="s">
        <v>23272</v>
      </c>
      <c r="AD1195" t="s">
        <v>25060</v>
      </c>
    </row>
    <row r="1196" spans="1:30">
      <c r="A1196" t="s">
        <v>1195</v>
      </c>
      <c r="B1196" s="6">
        <v>2024</v>
      </c>
      <c r="C1196" s="6">
        <v>2024</v>
      </c>
      <c r="D1196" t="s">
        <v>2734</v>
      </c>
      <c r="E1196" t="s">
        <v>4252</v>
      </c>
      <c r="F1196" t="s">
        <v>5982</v>
      </c>
      <c r="G1196" t="s">
        <v>7448</v>
      </c>
      <c r="H1196" t="s">
        <v>8260</v>
      </c>
      <c r="I1196" t="s">
        <v>9505</v>
      </c>
      <c r="J1196" t="s">
        <v>11038</v>
      </c>
      <c r="K1196" t="s">
        <v>11589</v>
      </c>
      <c r="L1196" t="s">
        <v>11911</v>
      </c>
      <c r="M1196" t="s">
        <v>12859</v>
      </c>
      <c r="N1196" t="s">
        <v>14405</v>
      </c>
      <c r="O1196" t="s">
        <v>15905</v>
      </c>
      <c r="P1196" t="s">
        <v>16807</v>
      </c>
      <c r="Q1196" t="s">
        <v>17821</v>
      </c>
      <c r="R1196" s="1">
        <v>20</v>
      </c>
      <c r="S1196" t="s">
        <v>18919</v>
      </c>
      <c r="T1196" t="s">
        <v>20211</v>
      </c>
      <c r="U1196" t="s">
        <v>21155</v>
      </c>
      <c r="V1196" t="s">
        <v>21445</v>
      </c>
      <c r="W1196" t="s">
        <v>21690</v>
      </c>
      <c r="X1196" t="s">
        <v>21785</v>
      </c>
      <c r="Y1196" s="3">
        <v>45524</v>
      </c>
      <c r="Z1196" s="2">
        <v>45525</v>
      </c>
      <c r="AA1196" s="1">
        <v>2024</v>
      </c>
      <c r="AB1196" t="s">
        <v>21963</v>
      </c>
      <c r="AC1196" t="s">
        <v>23273</v>
      </c>
      <c r="AD1196" t="s">
        <v>25061</v>
      </c>
    </row>
    <row r="1197" spans="1:30">
      <c r="A1197" t="s">
        <v>1196</v>
      </c>
      <c r="B1197" s="6">
        <v>2024</v>
      </c>
      <c r="C1197" s="6">
        <v>2024</v>
      </c>
      <c r="D1197" t="s">
        <v>2735</v>
      </c>
      <c r="E1197" t="s">
        <v>4253</v>
      </c>
      <c r="F1197" t="s">
        <v>5983</v>
      </c>
      <c r="G1197" t="s">
        <v>7448</v>
      </c>
      <c r="H1197" t="s">
        <v>8261</v>
      </c>
      <c r="I1197" t="s">
        <v>9506</v>
      </c>
      <c r="J1197" t="s">
        <v>11038</v>
      </c>
      <c r="K1197" t="s">
        <v>11589</v>
      </c>
      <c r="L1197" t="s">
        <v>11912</v>
      </c>
      <c r="M1197" t="s">
        <v>12860</v>
      </c>
      <c r="N1197" t="s">
        <v>14406</v>
      </c>
      <c r="O1197" t="s">
        <v>15905</v>
      </c>
      <c r="P1197" t="s">
        <v>16808</v>
      </c>
      <c r="Q1197" t="s">
        <v>17821</v>
      </c>
      <c r="R1197" s="1">
        <v>5</v>
      </c>
      <c r="S1197" t="s">
        <v>18920</v>
      </c>
      <c r="T1197" t="s">
        <v>20212</v>
      </c>
      <c r="U1197" t="s">
        <v>21156</v>
      </c>
      <c r="V1197" t="s">
        <v>21446</v>
      </c>
      <c r="W1197" t="s">
        <v>21691</v>
      </c>
      <c r="X1197" t="s">
        <v>21785</v>
      </c>
      <c r="Y1197" s="3">
        <v>45524</v>
      </c>
      <c r="Z1197" s="2">
        <v>45524</v>
      </c>
      <c r="AA1197" s="1">
        <v>2024</v>
      </c>
      <c r="AB1197" t="s">
        <v>21963</v>
      </c>
      <c r="AC1197" t="s">
        <v>23274</v>
      </c>
      <c r="AD1197" t="s">
        <v>25062</v>
      </c>
    </row>
    <row r="1198" spans="1:30">
      <c r="A1198" t="s">
        <v>1197</v>
      </c>
      <c r="B1198" s="6">
        <v>2024</v>
      </c>
      <c r="C1198" s="6">
        <v>2024</v>
      </c>
      <c r="D1198" t="s">
        <v>2736</v>
      </c>
      <c r="E1198" t="s">
        <v>4254</v>
      </c>
      <c r="F1198" t="s">
        <v>5984</v>
      </c>
      <c r="G1198" t="s">
        <v>7448</v>
      </c>
      <c r="H1198" t="s">
        <v>8262</v>
      </c>
      <c r="I1198" t="s">
        <v>9507</v>
      </c>
      <c r="J1198" t="s">
        <v>11039</v>
      </c>
      <c r="K1198" t="s">
        <v>11589</v>
      </c>
      <c r="L1198" t="s">
        <v>11913</v>
      </c>
      <c r="M1198" t="s">
        <v>12861</v>
      </c>
      <c r="N1198" t="s">
        <v>14407</v>
      </c>
      <c r="O1198" t="s">
        <v>15905</v>
      </c>
      <c r="P1198" t="s">
        <v>16808</v>
      </c>
      <c r="Q1198" t="s">
        <v>17821</v>
      </c>
      <c r="R1198" s="1">
        <v>20</v>
      </c>
      <c r="S1198" t="s">
        <v>18921</v>
      </c>
      <c r="T1198" t="s">
        <v>20213</v>
      </c>
      <c r="U1198" t="s">
        <v>21156</v>
      </c>
      <c r="V1198" t="s">
        <v>21447</v>
      </c>
      <c r="W1198" t="s">
        <v>21692</v>
      </c>
      <c r="X1198" t="s">
        <v>21785</v>
      </c>
      <c r="Y1198" s="3">
        <v>45527</v>
      </c>
      <c r="Z1198" s="2">
        <v>45527</v>
      </c>
      <c r="AA1198" s="1">
        <v>2024</v>
      </c>
      <c r="AB1198" t="s">
        <v>21963</v>
      </c>
      <c r="AC1198" t="s">
        <v>23275</v>
      </c>
      <c r="AD1198" t="s">
        <v>25063</v>
      </c>
    </row>
    <row r="1199" spans="1:30">
      <c r="A1199" t="s">
        <v>1198</v>
      </c>
      <c r="B1199" s="6">
        <v>2024</v>
      </c>
      <c r="C1199" s="6">
        <v>2024</v>
      </c>
      <c r="D1199" t="s">
        <v>2737</v>
      </c>
      <c r="E1199" t="s">
        <v>4255</v>
      </c>
      <c r="F1199" t="s">
        <v>5985</v>
      </c>
      <c r="G1199" t="s">
        <v>7448</v>
      </c>
      <c r="H1199" t="s">
        <v>8263</v>
      </c>
      <c r="I1199" t="s">
        <v>9508</v>
      </c>
      <c r="J1199" t="s">
        <v>11040</v>
      </c>
      <c r="K1199" t="s">
        <v>11589</v>
      </c>
      <c r="L1199" t="s">
        <v>11914</v>
      </c>
      <c r="M1199" t="s">
        <v>25672</v>
      </c>
      <c r="N1199" t="s">
        <v>14407</v>
      </c>
      <c r="O1199" t="s">
        <v>15905</v>
      </c>
      <c r="P1199" t="s">
        <v>16808</v>
      </c>
      <c r="Q1199" t="s">
        <v>17821</v>
      </c>
      <c r="R1199" s="1">
        <v>5</v>
      </c>
      <c r="S1199" t="s">
        <v>18922</v>
      </c>
      <c r="T1199" t="s">
        <v>20214</v>
      </c>
      <c r="U1199" t="s">
        <v>21156</v>
      </c>
      <c r="V1199" t="s">
        <v>21448</v>
      </c>
      <c r="W1199" t="s">
        <v>21693</v>
      </c>
      <c r="X1199" t="s">
        <v>21785</v>
      </c>
      <c r="Y1199" s="3">
        <v>45519</v>
      </c>
      <c r="Z1199" s="2">
        <v>45519</v>
      </c>
      <c r="AA1199" s="1">
        <v>2024</v>
      </c>
      <c r="AB1199" t="s">
        <v>21963</v>
      </c>
      <c r="AC1199" t="s">
        <v>23276</v>
      </c>
      <c r="AD1199" t="s">
        <v>25064</v>
      </c>
    </row>
    <row r="1200" spans="1:30">
      <c r="A1200" t="s">
        <v>1199</v>
      </c>
      <c r="B1200" s="6">
        <v>2024</v>
      </c>
      <c r="C1200" s="6">
        <v>2024</v>
      </c>
      <c r="D1200" t="s">
        <v>2737</v>
      </c>
      <c r="E1200" t="s">
        <v>4255</v>
      </c>
      <c r="F1200" t="s">
        <v>5985</v>
      </c>
      <c r="G1200" t="s">
        <v>7448</v>
      </c>
      <c r="H1200" t="s">
        <v>8263</v>
      </c>
      <c r="I1200" t="s">
        <v>9508</v>
      </c>
      <c r="J1200" t="s">
        <v>11040</v>
      </c>
      <c r="K1200" t="s">
        <v>11589</v>
      </c>
      <c r="L1200" t="s">
        <v>11914</v>
      </c>
      <c r="M1200" t="s">
        <v>25672</v>
      </c>
      <c r="N1200" t="s">
        <v>14407</v>
      </c>
      <c r="O1200" t="s">
        <v>15905</v>
      </c>
      <c r="P1200" t="s">
        <v>16808</v>
      </c>
      <c r="Q1200" t="s">
        <v>17821</v>
      </c>
      <c r="R1200" s="1">
        <v>5</v>
      </c>
      <c r="S1200" t="s">
        <v>18922</v>
      </c>
      <c r="T1200" t="s">
        <v>20214</v>
      </c>
      <c r="U1200" t="s">
        <v>21156</v>
      </c>
      <c r="V1200" t="s">
        <v>21448</v>
      </c>
      <c r="W1200" t="s">
        <v>21693</v>
      </c>
      <c r="X1200" t="s">
        <v>21785</v>
      </c>
      <c r="Y1200" s="3">
        <v>45519</v>
      </c>
      <c r="Z1200" s="2">
        <v>45519</v>
      </c>
      <c r="AA1200" s="1">
        <v>2024</v>
      </c>
      <c r="AB1200" t="s">
        <v>21963</v>
      </c>
      <c r="AC1200" t="s">
        <v>23276</v>
      </c>
      <c r="AD1200" t="s">
        <v>25064</v>
      </c>
    </row>
    <row r="1201" spans="1:30">
      <c r="A1201" t="s">
        <v>1200</v>
      </c>
      <c r="B1201" s="6">
        <v>2024</v>
      </c>
      <c r="C1201" s="6">
        <v>2024</v>
      </c>
      <c r="D1201" t="s">
        <v>2737</v>
      </c>
      <c r="E1201" t="s">
        <v>4255</v>
      </c>
      <c r="F1201" t="s">
        <v>5985</v>
      </c>
      <c r="G1201" t="s">
        <v>7448</v>
      </c>
      <c r="H1201" t="s">
        <v>8263</v>
      </c>
      <c r="I1201" t="s">
        <v>9508</v>
      </c>
      <c r="J1201" t="s">
        <v>11041</v>
      </c>
      <c r="K1201" t="s">
        <v>11589</v>
      </c>
      <c r="L1201" t="s">
        <v>11914</v>
      </c>
      <c r="M1201" t="s">
        <v>25668</v>
      </c>
      <c r="N1201" t="s">
        <v>14407</v>
      </c>
      <c r="O1201" t="s">
        <v>15905</v>
      </c>
      <c r="P1201" t="s">
        <v>16808</v>
      </c>
      <c r="Q1201" t="s">
        <v>17821</v>
      </c>
      <c r="R1201" s="1">
        <v>5</v>
      </c>
      <c r="S1201" t="s">
        <v>18922</v>
      </c>
      <c r="T1201" t="s">
        <v>20215</v>
      </c>
      <c r="U1201" t="s">
        <v>21156</v>
      </c>
      <c r="V1201" t="s">
        <v>21448</v>
      </c>
      <c r="W1201" t="s">
        <v>21693</v>
      </c>
      <c r="X1201" t="s">
        <v>21785</v>
      </c>
      <c r="Y1201" s="3">
        <v>45518</v>
      </c>
      <c r="Z1201" s="2">
        <v>45518</v>
      </c>
      <c r="AA1201" s="1">
        <v>2024</v>
      </c>
      <c r="AB1201" t="s">
        <v>21963</v>
      </c>
      <c r="AC1201" t="s">
        <v>23276</v>
      </c>
      <c r="AD1201" t="s">
        <v>25064</v>
      </c>
    </row>
    <row r="1202" spans="1:30">
      <c r="A1202" t="s">
        <v>1201</v>
      </c>
      <c r="B1202" s="6">
        <v>2024</v>
      </c>
      <c r="C1202" s="6">
        <v>2024</v>
      </c>
      <c r="D1202" t="s">
        <v>2737</v>
      </c>
      <c r="E1202" t="s">
        <v>4255</v>
      </c>
      <c r="F1202" t="s">
        <v>5985</v>
      </c>
      <c r="G1202" t="s">
        <v>7448</v>
      </c>
      <c r="H1202" t="s">
        <v>8263</v>
      </c>
      <c r="I1202" t="s">
        <v>9508</v>
      </c>
      <c r="J1202" t="s">
        <v>11042</v>
      </c>
      <c r="K1202" t="s">
        <v>11589</v>
      </c>
      <c r="L1202" t="s">
        <v>11914</v>
      </c>
      <c r="M1202" t="s">
        <v>25672</v>
      </c>
      <c r="N1202" t="s">
        <v>14407</v>
      </c>
      <c r="O1202" t="s">
        <v>15905</v>
      </c>
      <c r="P1202" t="s">
        <v>16808</v>
      </c>
      <c r="Q1202" t="s">
        <v>17821</v>
      </c>
      <c r="R1202" s="1">
        <v>5</v>
      </c>
      <c r="S1202" t="s">
        <v>18922</v>
      </c>
      <c r="T1202" t="s">
        <v>20216</v>
      </c>
      <c r="U1202" t="s">
        <v>21156</v>
      </c>
      <c r="V1202" t="s">
        <v>21448</v>
      </c>
      <c r="W1202" t="s">
        <v>21693</v>
      </c>
      <c r="X1202" t="s">
        <v>21785</v>
      </c>
      <c r="Y1202" s="3">
        <v>45519</v>
      </c>
      <c r="Z1202" s="2">
        <v>45519</v>
      </c>
      <c r="AA1202" s="1">
        <v>2024</v>
      </c>
      <c r="AB1202" t="s">
        <v>21963</v>
      </c>
      <c r="AC1202" t="s">
        <v>23276</v>
      </c>
      <c r="AD1202" t="s">
        <v>25064</v>
      </c>
    </row>
    <row r="1203" spans="1:30">
      <c r="A1203" t="s">
        <v>1202</v>
      </c>
      <c r="B1203" s="6">
        <v>2024</v>
      </c>
      <c r="C1203" s="6">
        <v>2024</v>
      </c>
      <c r="D1203" t="s">
        <v>2737</v>
      </c>
      <c r="E1203" t="s">
        <v>4255</v>
      </c>
      <c r="F1203" t="s">
        <v>5985</v>
      </c>
      <c r="G1203" t="s">
        <v>7448</v>
      </c>
      <c r="H1203" t="s">
        <v>8263</v>
      </c>
      <c r="I1203" t="s">
        <v>9508</v>
      </c>
      <c r="J1203" t="s">
        <v>11043</v>
      </c>
      <c r="K1203" t="s">
        <v>11589</v>
      </c>
      <c r="L1203" t="s">
        <v>11914</v>
      </c>
      <c r="M1203" t="s">
        <v>12862</v>
      </c>
      <c r="N1203" t="s">
        <v>14407</v>
      </c>
      <c r="O1203" t="s">
        <v>15905</v>
      </c>
      <c r="P1203" t="s">
        <v>16808</v>
      </c>
      <c r="Q1203" t="s">
        <v>17821</v>
      </c>
      <c r="R1203" s="1">
        <v>5</v>
      </c>
      <c r="S1203" t="s">
        <v>18922</v>
      </c>
      <c r="T1203" t="s">
        <v>20217</v>
      </c>
      <c r="U1203" t="s">
        <v>21156</v>
      </c>
      <c r="V1203" t="s">
        <v>21448</v>
      </c>
      <c r="W1203" t="s">
        <v>21693</v>
      </c>
      <c r="X1203" t="s">
        <v>21785</v>
      </c>
      <c r="Y1203" s="3">
        <v>45518</v>
      </c>
      <c r="Z1203" s="2">
        <v>45518</v>
      </c>
      <c r="AA1203" s="1">
        <v>2024</v>
      </c>
      <c r="AB1203" t="s">
        <v>21963</v>
      </c>
      <c r="AC1203" t="s">
        <v>23276</v>
      </c>
      <c r="AD1203" t="s">
        <v>25064</v>
      </c>
    </row>
    <row r="1204" spans="1:30">
      <c r="A1204" t="s">
        <v>1203</v>
      </c>
      <c r="B1204" s="6">
        <v>2024</v>
      </c>
      <c r="C1204" s="6">
        <v>2024</v>
      </c>
      <c r="D1204" t="s">
        <v>2737</v>
      </c>
      <c r="E1204" t="s">
        <v>4255</v>
      </c>
      <c r="F1204" t="s">
        <v>5985</v>
      </c>
      <c r="G1204" t="s">
        <v>7448</v>
      </c>
      <c r="H1204" t="s">
        <v>8263</v>
      </c>
      <c r="I1204" t="s">
        <v>9508</v>
      </c>
      <c r="J1204" t="s">
        <v>11043</v>
      </c>
      <c r="K1204" t="s">
        <v>11589</v>
      </c>
      <c r="L1204" t="s">
        <v>11914</v>
      </c>
      <c r="M1204" t="s">
        <v>25672</v>
      </c>
      <c r="N1204" t="s">
        <v>14407</v>
      </c>
      <c r="O1204" t="s">
        <v>15905</v>
      </c>
      <c r="P1204" t="s">
        <v>16808</v>
      </c>
      <c r="Q1204" t="s">
        <v>17821</v>
      </c>
      <c r="R1204" s="1">
        <v>5</v>
      </c>
      <c r="S1204" t="s">
        <v>18922</v>
      </c>
      <c r="T1204" t="s">
        <v>20217</v>
      </c>
      <c r="U1204" t="s">
        <v>21156</v>
      </c>
      <c r="V1204" t="s">
        <v>21448</v>
      </c>
      <c r="W1204" t="s">
        <v>21693</v>
      </c>
      <c r="X1204" t="s">
        <v>21785</v>
      </c>
      <c r="Y1204" s="3">
        <v>45518</v>
      </c>
      <c r="Z1204" s="2">
        <v>45518</v>
      </c>
      <c r="AA1204" s="1">
        <v>2024</v>
      </c>
      <c r="AB1204" t="s">
        <v>21963</v>
      </c>
      <c r="AC1204" t="s">
        <v>23276</v>
      </c>
      <c r="AD1204" t="s">
        <v>25064</v>
      </c>
    </row>
    <row r="1205" spans="1:30">
      <c r="A1205" t="s">
        <v>1204</v>
      </c>
      <c r="B1205" s="6">
        <v>2024</v>
      </c>
      <c r="C1205" s="6">
        <v>2024</v>
      </c>
      <c r="D1205" t="s">
        <v>2737</v>
      </c>
      <c r="E1205" t="s">
        <v>4255</v>
      </c>
      <c r="F1205" t="s">
        <v>5985</v>
      </c>
      <c r="G1205" t="s">
        <v>7448</v>
      </c>
      <c r="H1205" t="s">
        <v>8263</v>
      </c>
      <c r="I1205" t="s">
        <v>9508</v>
      </c>
      <c r="J1205" t="s">
        <v>11043</v>
      </c>
      <c r="K1205" t="s">
        <v>11589</v>
      </c>
      <c r="L1205" t="s">
        <v>11914</v>
      </c>
      <c r="M1205" t="s">
        <v>25672</v>
      </c>
      <c r="N1205" t="s">
        <v>14407</v>
      </c>
      <c r="O1205" t="s">
        <v>15905</v>
      </c>
      <c r="P1205" t="s">
        <v>16808</v>
      </c>
      <c r="Q1205" t="s">
        <v>17821</v>
      </c>
      <c r="R1205" s="1">
        <v>5</v>
      </c>
      <c r="S1205" t="s">
        <v>18922</v>
      </c>
      <c r="T1205" t="s">
        <v>20217</v>
      </c>
      <c r="U1205" t="s">
        <v>21156</v>
      </c>
      <c r="V1205" t="s">
        <v>21448</v>
      </c>
      <c r="W1205" t="s">
        <v>21693</v>
      </c>
      <c r="X1205" t="s">
        <v>21785</v>
      </c>
      <c r="Y1205" s="3">
        <v>45518</v>
      </c>
      <c r="Z1205" s="2">
        <v>45518</v>
      </c>
      <c r="AA1205" s="1">
        <v>2024</v>
      </c>
      <c r="AB1205" t="s">
        <v>21963</v>
      </c>
      <c r="AC1205" t="s">
        <v>23276</v>
      </c>
      <c r="AD1205" t="s">
        <v>25064</v>
      </c>
    </row>
    <row r="1206" spans="1:30">
      <c r="A1206" t="s">
        <v>1205</v>
      </c>
      <c r="B1206" s="6">
        <v>2024</v>
      </c>
      <c r="C1206" s="6">
        <v>2024</v>
      </c>
      <c r="D1206" t="s">
        <v>2737</v>
      </c>
      <c r="E1206" t="s">
        <v>4255</v>
      </c>
      <c r="F1206" t="s">
        <v>5985</v>
      </c>
      <c r="G1206" t="s">
        <v>7448</v>
      </c>
      <c r="H1206" t="s">
        <v>8263</v>
      </c>
      <c r="I1206" t="s">
        <v>9508</v>
      </c>
      <c r="J1206" t="s">
        <v>11043</v>
      </c>
      <c r="K1206" t="s">
        <v>11589</v>
      </c>
      <c r="L1206" t="s">
        <v>11914</v>
      </c>
      <c r="M1206" t="s">
        <v>25672</v>
      </c>
      <c r="N1206" t="s">
        <v>14407</v>
      </c>
      <c r="O1206" t="s">
        <v>15905</v>
      </c>
      <c r="P1206" t="s">
        <v>16808</v>
      </c>
      <c r="Q1206" t="s">
        <v>17821</v>
      </c>
      <c r="R1206" s="1">
        <v>5</v>
      </c>
      <c r="S1206" t="s">
        <v>18922</v>
      </c>
      <c r="T1206" t="s">
        <v>20217</v>
      </c>
      <c r="U1206" t="s">
        <v>21156</v>
      </c>
      <c r="V1206" t="s">
        <v>21448</v>
      </c>
      <c r="W1206" t="s">
        <v>21693</v>
      </c>
      <c r="X1206" t="s">
        <v>21785</v>
      </c>
      <c r="Y1206" s="3">
        <v>45518</v>
      </c>
      <c r="Z1206" s="2">
        <v>45518</v>
      </c>
      <c r="AA1206" s="1">
        <v>2024</v>
      </c>
      <c r="AB1206" t="s">
        <v>21963</v>
      </c>
      <c r="AC1206" t="s">
        <v>23276</v>
      </c>
      <c r="AD1206" t="s">
        <v>25064</v>
      </c>
    </row>
    <row r="1207" spans="1:30">
      <c r="A1207" t="s">
        <v>1206</v>
      </c>
      <c r="B1207" s="6">
        <v>2024</v>
      </c>
      <c r="C1207" s="6">
        <v>2024</v>
      </c>
      <c r="D1207" t="s">
        <v>2737</v>
      </c>
      <c r="E1207" t="s">
        <v>4255</v>
      </c>
      <c r="F1207" t="s">
        <v>5985</v>
      </c>
      <c r="G1207" t="s">
        <v>7448</v>
      </c>
      <c r="H1207" t="s">
        <v>8263</v>
      </c>
      <c r="I1207" t="s">
        <v>9508</v>
      </c>
      <c r="J1207" t="s">
        <v>11043</v>
      </c>
      <c r="K1207" t="s">
        <v>11589</v>
      </c>
      <c r="L1207" t="s">
        <v>11914</v>
      </c>
      <c r="M1207" t="s">
        <v>12863</v>
      </c>
      <c r="N1207" t="s">
        <v>14407</v>
      </c>
      <c r="O1207" t="s">
        <v>15905</v>
      </c>
      <c r="P1207" t="s">
        <v>16808</v>
      </c>
      <c r="Q1207" t="s">
        <v>17821</v>
      </c>
      <c r="R1207" s="1">
        <v>5</v>
      </c>
      <c r="S1207" t="s">
        <v>18922</v>
      </c>
      <c r="T1207" t="s">
        <v>20217</v>
      </c>
      <c r="U1207" t="s">
        <v>21156</v>
      </c>
      <c r="V1207" t="s">
        <v>21448</v>
      </c>
      <c r="W1207" t="s">
        <v>21693</v>
      </c>
      <c r="X1207" t="s">
        <v>21785</v>
      </c>
      <c r="Y1207" s="3">
        <v>45518</v>
      </c>
      <c r="Z1207" s="2">
        <v>45518</v>
      </c>
      <c r="AA1207" s="1">
        <v>2024</v>
      </c>
      <c r="AB1207" t="s">
        <v>21963</v>
      </c>
      <c r="AC1207" t="s">
        <v>23276</v>
      </c>
      <c r="AD1207" t="s">
        <v>25064</v>
      </c>
    </row>
    <row r="1208" spans="1:30">
      <c r="A1208" t="s">
        <v>1207</v>
      </c>
      <c r="B1208" s="6">
        <v>2024</v>
      </c>
      <c r="C1208" s="6">
        <v>2024</v>
      </c>
      <c r="D1208" t="s">
        <v>2737</v>
      </c>
      <c r="E1208" t="s">
        <v>4255</v>
      </c>
      <c r="F1208" t="s">
        <v>5985</v>
      </c>
      <c r="G1208" t="s">
        <v>7448</v>
      </c>
      <c r="H1208" t="s">
        <v>8263</v>
      </c>
      <c r="I1208" t="s">
        <v>9508</v>
      </c>
      <c r="J1208" t="s">
        <v>11043</v>
      </c>
      <c r="K1208" t="s">
        <v>11589</v>
      </c>
      <c r="L1208" t="s">
        <v>11914</v>
      </c>
      <c r="M1208" t="s">
        <v>25672</v>
      </c>
      <c r="N1208" t="s">
        <v>14407</v>
      </c>
      <c r="O1208" t="s">
        <v>15905</v>
      </c>
      <c r="P1208" t="s">
        <v>16808</v>
      </c>
      <c r="Q1208" t="s">
        <v>17821</v>
      </c>
      <c r="R1208" s="1">
        <v>5</v>
      </c>
      <c r="S1208" t="s">
        <v>18922</v>
      </c>
      <c r="T1208" t="s">
        <v>20217</v>
      </c>
      <c r="U1208" t="s">
        <v>21156</v>
      </c>
      <c r="V1208" t="s">
        <v>21448</v>
      </c>
      <c r="W1208" t="s">
        <v>21693</v>
      </c>
      <c r="X1208" t="s">
        <v>21785</v>
      </c>
      <c r="Y1208" s="3">
        <v>45518</v>
      </c>
      <c r="Z1208" s="2">
        <v>45518</v>
      </c>
      <c r="AA1208" s="1">
        <v>2024</v>
      </c>
      <c r="AB1208" t="s">
        <v>21963</v>
      </c>
      <c r="AC1208" t="s">
        <v>23276</v>
      </c>
      <c r="AD1208" t="s">
        <v>25064</v>
      </c>
    </row>
    <row r="1209" spans="1:30">
      <c r="A1209" t="s">
        <v>1208</v>
      </c>
      <c r="B1209" s="6">
        <v>2024</v>
      </c>
      <c r="C1209" s="6">
        <v>2024</v>
      </c>
      <c r="D1209" t="s">
        <v>2737</v>
      </c>
      <c r="E1209" t="s">
        <v>4255</v>
      </c>
      <c r="F1209" t="s">
        <v>5985</v>
      </c>
      <c r="G1209" t="s">
        <v>7448</v>
      </c>
      <c r="H1209" t="s">
        <v>8263</v>
      </c>
      <c r="I1209" t="s">
        <v>9508</v>
      </c>
      <c r="J1209" t="s">
        <v>11044</v>
      </c>
      <c r="K1209" t="s">
        <v>11589</v>
      </c>
      <c r="L1209" t="s">
        <v>11914</v>
      </c>
      <c r="M1209" t="s">
        <v>25668</v>
      </c>
      <c r="N1209" t="s">
        <v>14407</v>
      </c>
      <c r="O1209" t="s">
        <v>15905</v>
      </c>
      <c r="P1209" t="s">
        <v>16808</v>
      </c>
      <c r="Q1209" t="s">
        <v>17821</v>
      </c>
      <c r="R1209" s="1">
        <v>5</v>
      </c>
      <c r="S1209" t="s">
        <v>18922</v>
      </c>
      <c r="T1209" t="s">
        <v>20218</v>
      </c>
      <c r="U1209" t="s">
        <v>21156</v>
      </c>
      <c r="V1209" t="s">
        <v>21448</v>
      </c>
      <c r="W1209" t="s">
        <v>21693</v>
      </c>
      <c r="X1209" t="s">
        <v>21785</v>
      </c>
      <c r="Y1209" s="3">
        <v>45519</v>
      </c>
      <c r="Z1209" s="2">
        <v>45519</v>
      </c>
      <c r="AA1209" s="1">
        <v>2024</v>
      </c>
      <c r="AB1209" t="s">
        <v>21963</v>
      </c>
      <c r="AC1209" t="s">
        <v>23276</v>
      </c>
      <c r="AD1209" t="s">
        <v>25064</v>
      </c>
    </row>
    <row r="1210" spans="1:30">
      <c r="A1210" t="s">
        <v>1209</v>
      </c>
      <c r="B1210" s="6">
        <v>2024</v>
      </c>
      <c r="C1210" s="6">
        <v>2024</v>
      </c>
      <c r="D1210" t="s">
        <v>2737</v>
      </c>
      <c r="E1210" t="s">
        <v>4255</v>
      </c>
      <c r="F1210" t="s">
        <v>5985</v>
      </c>
      <c r="G1210" t="s">
        <v>7448</v>
      </c>
      <c r="H1210" t="s">
        <v>8263</v>
      </c>
      <c r="I1210" t="s">
        <v>9508</v>
      </c>
      <c r="J1210" t="s">
        <v>11045</v>
      </c>
      <c r="K1210" t="s">
        <v>11589</v>
      </c>
      <c r="L1210" t="s">
        <v>11914</v>
      </c>
      <c r="M1210" t="s">
        <v>12864</v>
      </c>
      <c r="N1210" t="s">
        <v>14407</v>
      </c>
      <c r="O1210" t="s">
        <v>15905</v>
      </c>
      <c r="P1210" t="s">
        <v>16808</v>
      </c>
      <c r="Q1210" t="s">
        <v>17821</v>
      </c>
      <c r="R1210" s="1">
        <v>5</v>
      </c>
      <c r="S1210" t="s">
        <v>18922</v>
      </c>
      <c r="T1210" t="s">
        <v>20219</v>
      </c>
      <c r="U1210" t="s">
        <v>21156</v>
      </c>
      <c r="V1210" t="s">
        <v>21448</v>
      </c>
      <c r="W1210" t="s">
        <v>21693</v>
      </c>
      <c r="X1210" t="s">
        <v>21785</v>
      </c>
      <c r="Y1210" s="3">
        <v>45518</v>
      </c>
      <c r="Z1210" s="2">
        <v>45518</v>
      </c>
      <c r="AA1210" s="1">
        <v>2024</v>
      </c>
      <c r="AB1210" t="s">
        <v>21963</v>
      </c>
      <c r="AC1210" t="s">
        <v>23276</v>
      </c>
      <c r="AD1210" t="s">
        <v>25064</v>
      </c>
    </row>
    <row r="1211" spans="1:30">
      <c r="A1211" t="s">
        <v>1210</v>
      </c>
      <c r="B1211" s="6">
        <v>2018</v>
      </c>
      <c r="C1211" s="6" t="s">
        <v>25684</v>
      </c>
      <c r="D1211" t="s">
        <v>2738</v>
      </c>
      <c r="E1211" t="s">
        <v>4256</v>
      </c>
      <c r="F1211" t="s">
        <v>5986</v>
      </c>
      <c r="G1211" t="s">
        <v>7449</v>
      </c>
      <c r="H1211" t="s">
        <v>8264</v>
      </c>
      <c r="I1211" t="s">
        <v>9509</v>
      </c>
      <c r="J1211" t="s">
        <v>11046</v>
      </c>
      <c r="K1211" t="s">
        <v>11589</v>
      </c>
      <c r="L1211" t="s">
        <v>11915</v>
      </c>
      <c r="M1211" t="s">
        <v>12865</v>
      </c>
      <c r="N1211" t="s">
        <v>14408</v>
      </c>
      <c r="O1211" t="s">
        <v>15906</v>
      </c>
      <c r="P1211" t="s">
        <v>16809</v>
      </c>
      <c r="Q1211" t="s">
        <v>17822</v>
      </c>
      <c r="R1211" s="1">
        <v>-2203</v>
      </c>
      <c r="S1211" t="s">
        <v>18923</v>
      </c>
      <c r="T1211" t="s">
        <v>20220</v>
      </c>
      <c r="U1211" t="s">
        <v>21156</v>
      </c>
      <c r="V1211" t="s">
        <v>21449</v>
      </c>
      <c r="W1211" t="s">
        <v>21694</v>
      </c>
      <c r="X1211" t="s">
        <v>21785</v>
      </c>
      <c r="Y1211" s="3">
        <v>45035</v>
      </c>
      <c r="Z1211" s="2">
        <v>45035</v>
      </c>
      <c r="AA1211" s="1">
        <v>2023</v>
      </c>
      <c r="AB1211" t="s">
        <v>21963</v>
      </c>
      <c r="AC1211" t="s">
        <v>23277</v>
      </c>
      <c r="AD1211" t="s">
        <v>25065</v>
      </c>
    </row>
    <row r="1212" spans="1:30">
      <c r="A1212" t="s">
        <v>1211</v>
      </c>
      <c r="B1212" s="6">
        <v>2024</v>
      </c>
      <c r="C1212" s="6">
        <v>2024</v>
      </c>
      <c r="D1212" t="s">
        <v>2739</v>
      </c>
      <c r="E1212" t="s">
        <v>4257</v>
      </c>
      <c r="F1212" t="s">
        <v>5987</v>
      </c>
      <c r="G1212" t="s">
        <v>7450</v>
      </c>
      <c r="H1212" t="s">
        <v>8264</v>
      </c>
      <c r="I1212" t="s">
        <v>9510</v>
      </c>
      <c r="J1212" t="s">
        <v>11047</v>
      </c>
      <c r="K1212" t="s">
        <v>11589</v>
      </c>
      <c r="L1212" t="s">
        <v>11916</v>
      </c>
      <c r="M1212" t="s">
        <v>12866</v>
      </c>
      <c r="N1212" t="s">
        <v>14409</v>
      </c>
      <c r="O1212" t="s">
        <v>15907</v>
      </c>
      <c r="P1212" t="s">
        <v>16810</v>
      </c>
      <c r="Q1212" t="s">
        <v>17823</v>
      </c>
      <c r="R1212" s="1">
        <v>21</v>
      </c>
      <c r="S1212" t="s">
        <v>18924</v>
      </c>
      <c r="T1212" t="s">
        <v>20221</v>
      </c>
      <c r="U1212" t="s">
        <v>21156</v>
      </c>
      <c r="V1212" t="s">
        <v>21449</v>
      </c>
      <c r="W1212" t="s">
        <v>21694</v>
      </c>
      <c r="X1212" t="s">
        <v>21785</v>
      </c>
      <c r="Y1212" s="3">
        <v>45526</v>
      </c>
      <c r="Z1212" s="2">
        <v>45525</v>
      </c>
      <c r="AA1212" s="1">
        <v>2024</v>
      </c>
      <c r="AB1212" t="s">
        <v>21963</v>
      </c>
      <c r="AC1212" t="s">
        <v>23278</v>
      </c>
      <c r="AD1212" t="s">
        <v>25066</v>
      </c>
    </row>
    <row r="1213" spans="1:30">
      <c r="A1213" t="s">
        <v>1212</v>
      </c>
      <c r="B1213" s="6">
        <v>2023</v>
      </c>
      <c r="C1213" s="6">
        <v>2023</v>
      </c>
      <c r="D1213" t="s">
        <v>2740</v>
      </c>
      <c r="E1213" t="s">
        <v>4258</v>
      </c>
      <c r="F1213" t="s">
        <v>5988</v>
      </c>
      <c r="G1213" t="s">
        <v>7451</v>
      </c>
      <c r="H1213" t="s">
        <v>8264</v>
      </c>
      <c r="I1213" t="s">
        <v>9511</v>
      </c>
      <c r="J1213" t="s">
        <v>11048</v>
      </c>
      <c r="K1213" t="s">
        <v>11589</v>
      </c>
      <c r="L1213" t="s">
        <v>11917</v>
      </c>
      <c r="M1213" t="s">
        <v>12867</v>
      </c>
      <c r="N1213" t="s">
        <v>14410</v>
      </c>
      <c r="O1213" t="s">
        <v>15907</v>
      </c>
      <c r="P1213" t="s">
        <v>16810</v>
      </c>
      <c r="Q1213" t="s">
        <v>17824</v>
      </c>
      <c r="R1213" s="1">
        <v>-321</v>
      </c>
      <c r="S1213" t="s">
        <v>18925</v>
      </c>
      <c r="T1213" t="s">
        <v>20222</v>
      </c>
      <c r="U1213" t="s">
        <v>21156</v>
      </c>
      <c r="V1213" t="s">
        <v>21449</v>
      </c>
      <c r="W1213" t="s">
        <v>21694</v>
      </c>
      <c r="X1213" t="s">
        <v>21785</v>
      </c>
      <c r="Y1213" s="3">
        <v>45272</v>
      </c>
      <c r="Z1213" s="2">
        <v>45271</v>
      </c>
      <c r="AA1213" s="1">
        <v>2023</v>
      </c>
      <c r="AB1213" t="s">
        <v>21963</v>
      </c>
      <c r="AC1213" t="s">
        <v>23279</v>
      </c>
      <c r="AD1213" t="s">
        <v>25067</v>
      </c>
    </row>
    <row r="1214" spans="1:30">
      <c r="A1214" t="s">
        <v>1213</v>
      </c>
      <c r="B1214" s="6">
        <v>2024</v>
      </c>
      <c r="C1214" s="6">
        <v>2024</v>
      </c>
      <c r="D1214" t="s">
        <v>2741</v>
      </c>
      <c r="E1214" t="s">
        <v>4259</v>
      </c>
      <c r="F1214" t="s">
        <v>5989</v>
      </c>
      <c r="G1214" t="s">
        <v>7452</v>
      </c>
      <c r="H1214" t="s">
        <v>8264</v>
      </c>
      <c r="I1214" t="s">
        <v>9512</v>
      </c>
      <c r="J1214" t="s">
        <v>11049</v>
      </c>
      <c r="K1214" t="s">
        <v>11589</v>
      </c>
      <c r="L1214" t="s">
        <v>11918</v>
      </c>
      <c r="M1214" t="s">
        <v>12868</v>
      </c>
      <c r="N1214" t="s">
        <v>14411</v>
      </c>
      <c r="O1214" t="s">
        <v>15907</v>
      </c>
      <c r="P1214" t="s">
        <v>16810</v>
      </c>
      <c r="Q1214" t="s">
        <v>17825</v>
      </c>
      <c r="R1214" s="1">
        <v>21</v>
      </c>
      <c r="S1214" t="s">
        <v>18926</v>
      </c>
      <c r="T1214" t="s">
        <v>20223</v>
      </c>
      <c r="U1214" t="s">
        <v>21156</v>
      </c>
      <c r="V1214" t="s">
        <v>21449</v>
      </c>
      <c r="W1214" t="s">
        <v>21694</v>
      </c>
      <c r="X1214" t="s">
        <v>21785</v>
      </c>
      <c r="Y1214" s="3">
        <v>45519</v>
      </c>
      <c r="Z1214" s="2">
        <v>45525</v>
      </c>
      <c r="AA1214" s="1">
        <v>2024</v>
      </c>
      <c r="AB1214" t="s">
        <v>21963</v>
      </c>
      <c r="AC1214" t="s">
        <v>23280</v>
      </c>
      <c r="AD1214" t="s">
        <v>25068</v>
      </c>
    </row>
    <row r="1215" spans="1:30">
      <c r="A1215" t="s">
        <v>1214</v>
      </c>
      <c r="B1215" s="6">
        <v>2024</v>
      </c>
      <c r="C1215" s="6">
        <v>2024</v>
      </c>
      <c r="D1215" t="s">
        <v>2742</v>
      </c>
      <c r="E1215" t="s">
        <v>4260</v>
      </c>
      <c r="F1215" t="s">
        <v>5990</v>
      </c>
      <c r="G1215" t="s">
        <v>7452</v>
      </c>
      <c r="H1215" t="s">
        <v>8264</v>
      </c>
      <c r="I1215" t="s">
        <v>9512</v>
      </c>
      <c r="J1215" t="s">
        <v>11050</v>
      </c>
      <c r="K1215" t="s">
        <v>11589</v>
      </c>
      <c r="L1215" t="s">
        <v>11918</v>
      </c>
      <c r="M1215" t="s">
        <v>12869</v>
      </c>
      <c r="N1215" t="s">
        <v>14411</v>
      </c>
      <c r="O1215" t="s">
        <v>15907</v>
      </c>
      <c r="P1215" t="s">
        <v>16810</v>
      </c>
      <c r="Q1215" t="s">
        <v>17825</v>
      </c>
      <c r="R1215" s="1">
        <v>21</v>
      </c>
      <c r="S1215" t="s">
        <v>18927</v>
      </c>
      <c r="T1215" t="s">
        <v>20223</v>
      </c>
      <c r="U1215" t="s">
        <v>21156</v>
      </c>
      <c r="V1215" t="s">
        <v>21449</v>
      </c>
      <c r="W1215" t="s">
        <v>21694</v>
      </c>
      <c r="X1215" t="s">
        <v>21785</v>
      </c>
      <c r="Y1215" s="3">
        <v>45526</v>
      </c>
      <c r="Z1215" s="2">
        <v>45525</v>
      </c>
      <c r="AA1215" s="1">
        <v>2024</v>
      </c>
      <c r="AB1215" t="s">
        <v>21963</v>
      </c>
      <c r="AC1215" t="s">
        <v>23281</v>
      </c>
      <c r="AD1215" t="s">
        <v>25069</v>
      </c>
    </row>
    <row r="1216" spans="1:30">
      <c r="A1216" t="s">
        <v>1215</v>
      </c>
      <c r="B1216" s="6">
        <v>2023</v>
      </c>
      <c r="C1216" s="6">
        <v>2023</v>
      </c>
      <c r="D1216" t="s">
        <v>2743</v>
      </c>
      <c r="E1216" t="s">
        <v>4261</v>
      </c>
      <c r="F1216" t="s">
        <v>5991</v>
      </c>
      <c r="G1216" t="s">
        <v>7453</v>
      </c>
      <c r="H1216" t="s">
        <v>8264</v>
      </c>
      <c r="I1216" t="s">
        <v>9513</v>
      </c>
      <c r="J1216" t="s">
        <v>11051</v>
      </c>
      <c r="K1216" t="s">
        <v>11589</v>
      </c>
      <c r="L1216" t="s">
        <v>11919</v>
      </c>
      <c r="M1216" t="s">
        <v>12870</v>
      </c>
      <c r="N1216" t="s">
        <v>14412</v>
      </c>
      <c r="O1216" t="s">
        <v>15908</v>
      </c>
      <c r="P1216" t="s">
        <v>16810</v>
      </c>
      <c r="Q1216" t="s">
        <v>17826</v>
      </c>
      <c r="R1216" s="1">
        <v>-320</v>
      </c>
      <c r="S1216" t="s">
        <v>18928</v>
      </c>
      <c r="T1216" t="s">
        <v>20224</v>
      </c>
      <c r="U1216" t="s">
        <v>21156</v>
      </c>
      <c r="V1216" t="s">
        <v>21449</v>
      </c>
      <c r="W1216" t="s">
        <v>21694</v>
      </c>
      <c r="X1216" t="s">
        <v>21785</v>
      </c>
      <c r="Y1216" s="3">
        <v>45169</v>
      </c>
      <c r="Z1216" s="2">
        <v>45169</v>
      </c>
      <c r="AA1216" s="1">
        <v>2023</v>
      </c>
      <c r="AB1216" t="s">
        <v>21963</v>
      </c>
      <c r="AC1216" t="s">
        <v>23282</v>
      </c>
      <c r="AD1216" t="s">
        <v>25070</v>
      </c>
    </row>
    <row r="1217" spans="1:30">
      <c r="A1217" t="s">
        <v>1216</v>
      </c>
      <c r="B1217" s="6">
        <v>2024</v>
      </c>
      <c r="C1217" s="6">
        <v>2024</v>
      </c>
      <c r="D1217" t="s">
        <v>2744</v>
      </c>
      <c r="E1217" t="s">
        <v>4262</v>
      </c>
      <c r="F1217" t="s">
        <v>5992</v>
      </c>
      <c r="G1217" t="s">
        <v>7454</v>
      </c>
      <c r="H1217" t="s">
        <v>8264</v>
      </c>
      <c r="I1217" t="s">
        <v>9514</v>
      </c>
      <c r="J1217" t="s">
        <v>11052</v>
      </c>
      <c r="K1217" t="s">
        <v>11589</v>
      </c>
      <c r="L1217" t="s">
        <v>11920</v>
      </c>
      <c r="M1217" t="s">
        <v>12871</v>
      </c>
      <c r="N1217" t="s">
        <v>14413</v>
      </c>
      <c r="O1217" t="s">
        <v>15909</v>
      </c>
      <c r="P1217" t="s">
        <v>16810</v>
      </c>
      <c r="Q1217" t="s">
        <v>17827</v>
      </c>
      <c r="R1217" s="1">
        <v>22</v>
      </c>
      <c r="S1217" t="s">
        <v>18928</v>
      </c>
      <c r="T1217" t="s">
        <v>20225</v>
      </c>
      <c r="U1217" t="s">
        <v>21156</v>
      </c>
      <c r="V1217" t="s">
        <v>21449</v>
      </c>
      <c r="W1217" t="s">
        <v>21694</v>
      </c>
      <c r="X1217" t="s">
        <v>21785</v>
      </c>
      <c r="Y1217" s="3">
        <v>45519</v>
      </c>
      <c r="Z1217" s="2">
        <v>45519</v>
      </c>
      <c r="AA1217" s="1">
        <v>2024</v>
      </c>
      <c r="AB1217" t="s">
        <v>21963</v>
      </c>
      <c r="AC1217" t="s">
        <v>23283</v>
      </c>
      <c r="AD1217" t="s">
        <v>25071</v>
      </c>
    </row>
    <row r="1218" spans="1:30">
      <c r="A1218" t="s">
        <v>1217</v>
      </c>
      <c r="B1218" s="6">
        <v>2024</v>
      </c>
      <c r="C1218" s="6">
        <v>2024</v>
      </c>
      <c r="D1218" t="s">
        <v>2745</v>
      </c>
      <c r="E1218" t="s">
        <v>4263</v>
      </c>
      <c r="F1218" t="s">
        <v>5993</v>
      </c>
      <c r="G1218" t="s">
        <v>7454</v>
      </c>
      <c r="H1218" t="s">
        <v>8264</v>
      </c>
      <c r="I1218" t="s">
        <v>9514</v>
      </c>
      <c r="J1218" t="s">
        <v>11053</v>
      </c>
      <c r="K1218" t="s">
        <v>11589</v>
      </c>
      <c r="L1218" t="s">
        <v>11920</v>
      </c>
      <c r="M1218" t="s">
        <v>12872</v>
      </c>
      <c r="N1218" t="s">
        <v>14414</v>
      </c>
      <c r="O1218" t="s">
        <v>15909</v>
      </c>
      <c r="P1218" t="s">
        <v>16810</v>
      </c>
      <c r="Q1218" t="s">
        <v>17827</v>
      </c>
      <c r="R1218" s="1">
        <v>22</v>
      </c>
      <c r="S1218" t="s">
        <v>18928</v>
      </c>
      <c r="T1218" t="s">
        <v>20226</v>
      </c>
      <c r="U1218" t="s">
        <v>21156</v>
      </c>
      <c r="V1218" t="s">
        <v>21449</v>
      </c>
      <c r="W1218" t="s">
        <v>21694</v>
      </c>
      <c r="X1218" t="s">
        <v>21785</v>
      </c>
      <c r="Y1218" s="3">
        <v>45523</v>
      </c>
      <c r="Z1218" s="2">
        <v>45523</v>
      </c>
      <c r="AA1218" s="1">
        <v>2024</v>
      </c>
      <c r="AB1218" t="s">
        <v>21963</v>
      </c>
      <c r="AC1218" t="s">
        <v>23284</v>
      </c>
      <c r="AD1218" t="s">
        <v>25072</v>
      </c>
    </row>
    <row r="1219" spans="1:30">
      <c r="A1219" t="s">
        <v>1218</v>
      </c>
      <c r="B1219" s="6">
        <v>2024</v>
      </c>
      <c r="C1219" s="6">
        <v>2024</v>
      </c>
      <c r="D1219" t="s">
        <v>2746</v>
      </c>
      <c r="E1219" t="s">
        <v>4264</v>
      </c>
      <c r="F1219" t="s">
        <v>5994</v>
      </c>
      <c r="G1219" t="s">
        <v>7454</v>
      </c>
      <c r="H1219" t="s">
        <v>8264</v>
      </c>
      <c r="I1219" t="s">
        <v>9514</v>
      </c>
      <c r="J1219" t="s">
        <v>11054</v>
      </c>
      <c r="K1219" t="s">
        <v>11589</v>
      </c>
      <c r="L1219" t="s">
        <v>11920</v>
      </c>
      <c r="M1219" t="s">
        <v>12873</v>
      </c>
      <c r="N1219" t="s">
        <v>14415</v>
      </c>
      <c r="O1219" t="s">
        <v>15909</v>
      </c>
      <c r="P1219" t="s">
        <v>16811</v>
      </c>
      <c r="Q1219" t="s">
        <v>17827</v>
      </c>
      <c r="R1219" s="1">
        <v>22</v>
      </c>
      <c r="S1219" t="s">
        <v>18929</v>
      </c>
      <c r="T1219" t="s">
        <v>20227</v>
      </c>
      <c r="U1219" t="s">
        <v>21157</v>
      </c>
      <c r="V1219" t="s">
        <v>21449</v>
      </c>
      <c r="W1219" t="s">
        <v>21694</v>
      </c>
      <c r="X1219" t="s">
        <v>21785</v>
      </c>
      <c r="Y1219" s="3">
        <v>45520</v>
      </c>
      <c r="Z1219" s="2">
        <v>45525</v>
      </c>
      <c r="AA1219" s="1">
        <v>2024</v>
      </c>
      <c r="AB1219" t="s">
        <v>21963</v>
      </c>
      <c r="AC1219" t="s">
        <v>23285</v>
      </c>
      <c r="AD1219" t="s">
        <v>25073</v>
      </c>
    </row>
    <row r="1220" spans="1:30">
      <c r="A1220" t="s">
        <v>1219</v>
      </c>
      <c r="B1220" s="6">
        <v>2024</v>
      </c>
      <c r="C1220" s="6">
        <v>2024</v>
      </c>
      <c r="D1220" t="s">
        <v>2747</v>
      </c>
      <c r="E1220" t="s">
        <v>4265</v>
      </c>
      <c r="F1220" t="s">
        <v>5995</v>
      </c>
      <c r="G1220" t="s">
        <v>7454</v>
      </c>
      <c r="H1220" t="s">
        <v>8264</v>
      </c>
      <c r="I1220" t="s">
        <v>9514</v>
      </c>
      <c r="J1220" t="s">
        <v>11054</v>
      </c>
      <c r="K1220" t="s">
        <v>11589</v>
      </c>
      <c r="L1220" t="s">
        <v>11920</v>
      </c>
      <c r="M1220" t="s">
        <v>25672</v>
      </c>
      <c r="N1220" t="s">
        <v>14416</v>
      </c>
      <c r="O1220" t="s">
        <v>15909</v>
      </c>
      <c r="P1220" t="s">
        <v>16812</v>
      </c>
      <c r="Q1220" t="s">
        <v>17827</v>
      </c>
      <c r="R1220" s="1">
        <v>22</v>
      </c>
      <c r="S1220" t="s">
        <v>18930</v>
      </c>
      <c r="T1220" t="s">
        <v>20228</v>
      </c>
      <c r="U1220" t="s">
        <v>21158</v>
      </c>
      <c r="V1220" t="s">
        <v>21449</v>
      </c>
      <c r="W1220" t="s">
        <v>21694</v>
      </c>
      <c r="X1220" t="s">
        <v>21785</v>
      </c>
      <c r="Y1220" s="3">
        <v>45520</v>
      </c>
      <c r="Z1220" s="2">
        <v>45520</v>
      </c>
      <c r="AA1220" s="1">
        <v>2024</v>
      </c>
      <c r="AB1220" t="s">
        <v>21963</v>
      </c>
      <c r="AC1220" t="s">
        <v>23286</v>
      </c>
      <c r="AD1220" t="s">
        <v>25074</v>
      </c>
    </row>
    <row r="1221" spans="1:30">
      <c r="A1221" t="s">
        <v>1220</v>
      </c>
      <c r="B1221" s="6">
        <v>2024</v>
      </c>
      <c r="C1221" s="6">
        <v>2024</v>
      </c>
      <c r="D1221" t="s">
        <v>2748</v>
      </c>
      <c r="E1221" t="s">
        <v>4266</v>
      </c>
      <c r="F1221" t="s">
        <v>5996</v>
      </c>
      <c r="G1221" t="s">
        <v>7454</v>
      </c>
      <c r="H1221" t="s">
        <v>8264</v>
      </c>
      <c r="I1221" t="s">
        <v>9514</v>
      </c>
      <c r="J1221" t="s">
        <v>11054</v>
      </c>
      <c r="K1221" t="s">
        <v>11589</v>
      </c>
      <c r="L1221" t="s">
        <v>11920</v>
      </c>
      <c r="M1221" t="s">
        <v>12874</v>
      </c>
      <c r="N1221" t="s">
        <v>14416</v>
      </c>
      <c r="O1221" t="s">
        <v>15909</v>
      </c>
      <c r="P1221" t="s">
        <v>16812</v>
      </c>
      <c r="Q1221" t="s">
        <v>17827</v>
      </c>
      <c r="R1221" s="1">
        <v>22</v>
      </c>
      <c r="S1221" t="s">
        <v>18930</v>
      </c>
      <c r="T1221" t="s">
        <v>20228</v>
      </c>
      <c r="U1221" t="s">
        <v>21158</v>
      </c>
      <c r="V1221" t="s">
        <v>21449</v>
      </c>
      <c r="W1221" t="s">
        <v>21694</v>
      </c>
      <c r="X1221" t="s">
        <v>21785</v>
      </c>
      <c r="Y1221" s="3">
        <v>45520</v>
      </c>
      <c r="Z1221" s="2">
        <v>45520</v>
      </c>
      <c r="AA1221" s="1">
        <v>2024</v>
      </c>
      <c r="AB1221" t="s">
        <v>21963</v>
      </c>
      <c r="AC1221" t="s">
        <v>23287</v>
      </c>
      <c r="AD1221" t="s">
        <v>25075</v>
      </c>
    </row>
    <row r="1222" spans="1:30">
      <c r="A1222" t="s">
        <v>1221</v>
      </c>
      <c r="B1222" s="6">
        <v>2024</v>
      </c>
      <c r="C1222" s="6">
        <v>2024</v>
      </c>
      <c r="D1222" t="s">
        <v>2749</v>
      </c>
      <c r="E1222" t="s">
        <v>4267</v>
      </c>
      <c r="F1222" t="s">
        <v>5997</v>
      </c>
      <c r="G1222" t="s">
        <v>7454</v>
      </c>
      <c r="H1222" t="s">
        <v>8264</v>
      </c>
      <c r="I1222" t="s">
        <v>9515</v>
      </c>
      <c r="J1222" t="s">
        <v>11054</v>
      </c>
      <c r="K1222" t="s">
        <v>11589</v>
      </c>
      <c r="L1222" t="s">
        <v>11920</v>
      </c>
      <c r="M1222" t="s">
        <v>12875</v>
      </c>
      <c r="N1222" t="s">
        <v>14417</v>
      </c>
      <c r="O1222" t="s">
        <v>15909</v>
      </c>
      <c r="P1222" t="s">
        <v>16813</v>
      </c>
      <c r="Q1222" t="s">
        <v>17827</v>
      </c>
      <c r="R1222" s="1">
        <v>-1</v>
      </c>
      <c r="S1222" t="s">
        <v>18931</v>
      </c>
      <c r="T1222" t="s">
        <v>20229</v>
      </c>
      <c r="U1222" t="s">
        <v>21159</v>
      </c>
      <c r="V1222" t="s">
        <v>21449</v>
      </c>
      <c r="W1222" t="s">
        <v>21694</v>
      </c>
      <c r="X1222" t="s">
        <v>21785</v>
      </c>
      <c r="Y1222" s="3">
        <v>45520</v>
      </c>
      <c r="Z1222" s="2">
        <v>45525</v>
      </c>
      <c r="AA1222" s="1">
        <v>2024</v>
      </c>
      <c r="AB1222" t="s">
        <v>21963</v>
      </c>
      <c r="AC1222" t="s">
        <v>23288</v>
      </c>
      <c r="AD1222" t="s">
        <v>25076</v>
      </c>
    </row>
    <row r="1223" spans="1:30">
      <c r="A1223" t="s">
        <v>1222</v>
      </c>
      <c r="B1223" s="6">
        <v>2022</v>
      </c>
      <c r="C1223" s="6">
        <v>2022</v>
      </c>
      <c r="D1223" t="s">
        <v>2750</v>
      </c>
      <c r="E1223" t="s">
        <v>4268</v>
      </c>
      <c r="F1223" t="s">
        <v>5998</v>
      </c>
      <c r="G1223" t="s">
        <v>7455</v>
      </c>
      <c r="H1223" t="s">
        <v>8264</v>
      </c>
      <c r="I1223" t="s">
        <v>9516</v>
      </c>
      <c r="J1223" t="s">
        <v>11055</v>
      </c>
      <c r="K1223" t="s">
        <v>11589</v>
      </c>
      <c r="L1223" t="s">
        <v>11921</v>
      </c>
      <c r="M1223" t="s">
        <v>12876</v>
      </c>
      <c r="N1223" t="s">
        <v>14418</v>
      </c>
      <c r="O1223" t="s">
        <v>15909</v>
      </c>
      <c r="P1223" t="s">
        <v>16814</v>
      </c>
      <c r="Q1223" t="s">
        <v>17828</v>
      </c>
      <c r="R1223" s="1">
        <v>-672</v>
      </c>
      <c r="S1223" t="s">
        <v>18932</v>
      </c>
      <c r="T1223" t="s">
        <v>20230</v>
      </c>
      <c r="U1223" t="s">
        <v>21160</v>
      </c>
      <c r="V1223" t="s">
        <v>21449</v>
      </c>
      <c r="W1223" t="s">
        <v>21694</v>
      </c>
      <c r="X1223" t="s">
        <v>21785</v>
      </c>
      <c r="Y1223" s="3">
        <v>45170</v>
      </c>
      <c r="Z1223" s="2">
        <v>45163</v>
      </c>
      <c r="AA1223" s="1">
        <v>2023</v>
      </c>
      <c r="AB1223" t="s">
        <v>21963</v>
      </c>
      <c r="AC1223" t="s">
        <v>23289</v>
      </c>
      <c r="AD1223" t="s">
        <v>25077</v>
      </c>
    </row>
    <row r="1224" spans="1:30">
      <c r="A1224" t="s">
        <v>1223</v>
      </c>
      <c r="B1224" s="6">
        <v>2024</v>
      </c>
      <c r="C1224" s="6">
        <v>2024</v>
      </c>
      <c r="D1224" t="s">
        <v>2751</v>
      </c>
      <c r="E1224" t="s">
        <v>4269</v>
      </c>
      <c r="F1224" t="s">
        <v>5999</v>
      </c>
      <c r="G1224" t="s">
        <v>7456</v>
      </c>
      <c r="H1224" t="s">
        <v>8265</v>
      </c>
      <c r="I1224" t="s">
        <v>9517</v>
      </c>
      <c r="J1224" t="s">
        <v>11056</v>
      </c>
      <c r="K1224" t="s">
        <v>11589</v>
      </c>
      <c r="L1224" t="s">
        <v>11922</v>
      </c>
      <c r="M1224" t="s">
        <v>25668</v>
      </c>
      <c r="N1224" t="s">
        <v>14419</v>
      </c>
      <c r="O1224" t="s">
        <v>15909</v>
      </c>
      <c r="P1224" t="s">
        <v>16814</v>
      </c>
      <c r="Q1224" t="s">
        <v>17829</v>
      </c>
      <c r="R1224" s="1">
        <v>7</v>
      </c>
      <c r="S1224" t="s">
        <v>18933</v>
      </c>
      <c r="T1224" t="s">
        <v>20231</v>
      </c>
      <c r="U1224" t="s">
        <v>21160</v>
      </c>
      <c r="V1224" t="s">
        <v>21450</v>
      </c>
      <c r="W1224" t="s">
        <v>21695</v>
      </c>
      <c r="X1224" t="s">
        <v>21785</v>
      </c>
      <c r="Y1224" s="3">
        <v>45530</v>
      </c>
      <c r="Z1224" s="2">
        <v>45530</v>
      </c>
      <c r="AA1224" s="1">
        <v>2024</v>
      </c>
      <c r="AB1224" t="s">
        <v>21963</v>
      </c>
      <c r="AC1224" t="s">
        <v>23290</v>
      </c>
      <c r="AD1224" t="s">
        <v>25078</v>
      </c>
    </row>
    <row r="1225" spans="1:30">
      <c r="A1225" t="s">
        <v>1224</v>
      </c>
      <c r="B1225" s="6">
        <v>2023</v>
      </c>
      <c r="C1225" s="6">
        <v>2023</v>
      </c>
      <c r="D1225" t="s">
        <v>2752</v>
      </c>
      <c r="E1225" t="s">
        <v>4270</v>
      </c>
      <c r="F1225" t="s">
        <v>6000</v>
      </c>
      <c r="G1225" t="s">
        <v>7457</v>
      </c>
      <c r="H1225" t="s">
        <v>8266</v>
      </c>
      <c r="I1225" t="s">
        <v>9518</v>
      </c>
      <c r="J1225" t="s">
        <v>11057</v>
      </c>
      <c r="K1225" t="s">
        <v>11589</v>
      </c>
      <c r="L1225" t="s">
        <v>11923</v>
      </c>
      <c r="M1225" t="s">
        <v>12877</v>
      </c>
      <c r="N1225" t="s">
        <v>14420</v>
      </c>
      <c r="O1225" t="s">
        <v>15910</v>
      </c>
      <c r="P1225" t="s">
        <v>16814</v>
      </c>
      <c r="Q1225" t="s">
        <v>17830</v>
      </c>
      <c r="R1225" s="1">
        <v>-320</v>
      </c>
      <c r="S1225" t="s">
        <v>18934</v>
      </c>
      <c r="T1225" t="s">
        <v>20232</v>
      </c>
      <c r="U1225" t="s">
        <v>21160</v>
      </c>
      <c r="V1225" t="s">
        <v>21451</v>
      </c>
      <c r="W1225" t="s">
        <v>21696</v>
      </c>
      <c r="X1225" t="s">
        <v>21785</v>
      </c>
      <c r="Y1225" s="3">
        <v>45170</v>
      </c>
      <c r="Z1225" s="2">
        <v>45170</v>
      </c>
      <c r="AA1225" s="1">
        <v>2023</v>
      </c>
      <c r="AB1225" t="s">
        <v>21963</v>
      </c>
      <c r="AC1225" t="s">
        <v>23291</v>
      </c>
      <c r="AD1225" t="s">
        <v>25079</v>
      </c>
    </row>
    <row r="1226" spans="1:30">
      <c r="A1226" t="s">
        <v>1225</v>
      </c>
      <c r="B1226" s="6">
        <v>2023</v>
      </c>
      <c r="C1226" s="6">
        <v>2023</v>
      </c>
      <c r="D1226" t="s">
        <v>2752</v>
      </c>
      <c r="E1226" t="s">
        <v>4271</v>
      </c>
      <c r="F1226" t="s">
        <v>6000</v>
      </c>
      <c r="G1226" t="s">
        <v>7457</v>
      </c>
      <c r="H1226" t="s">
        <v>8266</v>
      </c>
      <c r="I1226" t="s">
        <v>9518</v>
      </c>
      <c r="J1226" t="s">
        <v>11058</v>
      </c>
      <c r="K1226" t="s">
        <v>11589</v>
      </c>
      <c r="L1226" t="s">
        <v>11923</v>
      </c>
      <c r="M1226" t="s">
        <v>12877</v>
      </c>
      <c r="N1226" t="s">
        <v>14420</v>
      </c>
      <c r="O1226" t="s">
        <v>15910</v>
      </c>
      <c r="P1226" t="s">
        <v>16814</v>
      </c>
      <c r="Q1226" t="s">
        <v>17830</v>
      </c>
      <c r="R1226" s="1">
        <v>-320</v>
      </c>
      <c r="S1226" t="s">
        <v>18934</v>
      </c>
      <c r="T1226" t="s">
        <v>20232</v>
      </c>
      <c r="U1226" t="s">
        <v>21160</v>
      </c>
      <c r="V1226" t="s">
        <v>21451</v>
      </c>
      <c r="W1226" t="s">
        <v>21696</v>
      </c>
      <c r="X1226" t="s">
        <v>21785</v>
      </c>
      <c r="Y1226" s="3">
        <v>45169</v>
      </c>
      <c r="Z1226" s="2">
        <v>45170</v>
      </c>
      <c r="AA1226" s="1">
        <v>2023</v>
      </c>
      <c r="AB1226" t="s">
        <v>21963</v>
      </c>
      <c r="AC1226" t="s">
        <v>23292</v>
      </c>
      <c r="AD1226" t="s">
        <v>25080</v>
      </c>
    </row>
    <row r="1227" spans="1:30">
      <c r="A1227" t="s">
        <v>1226</v>
      </c>
      <c r="B1227" s="6">
        <v>2022</v>
      </c>
      <c r="C1227" s="6">
        <v>2022</v>
      </c>
      <c r="D1227" t="s">
        <v>2753</v>
      </c>
      <c r="E1227" t="s">
        <v>4272</v>
      </c>
      <c r="F1227" t="s">
        <v>6001</v>
      </c>
      <c r="G1227" t="s">
        <v>7458</v>
      </c>
      <c r="H1227" t="s">
        <v>8266</v>
      </c>
      <c r="I1227" t="s">
        <v>9519</v>
      </c>
      <c r="J1227" t="s">
        <v>11059</v>
      </c>
      <c r="K1227" t="s">
        <v>11589</v>
      </c>
      <c r="L1227" t="s">
        <v>11923</v>
      </c>
      <c r="M1227" t="s">
        <v>12877</v>
      </c>
      <c r="N1227" t="s">
        <v>14421</v>
      </c>
      <c r="O1227" t="s">
        <v>15911</v>
      </c>
      <c r="P1227" t="s">
        <v>16814</v>
      </c>
      <c r="Q1227" t="s">
        <v>17831</v>
      </c>
      <c r="R1227" s="1">
        <v>-671</v>
      </c>
      <c r="S1227" t="s">
        <v>18935</v>
      </c>
      <c r="T1227" t="s">
        <v>20233</v>
      </c>
      <c r="U1227" t="s">
        <v>21160</v>
      </c>
      <c r="V1227" t="s">
        <v>21451</v>
      </c>
      <c r="W1227" t="s">
        <v>21696</v>
      </c>
      <c r="X1227" t="s">
        <v>21785</v>
      </c>
      <c r="Y1227" s="3">
        <v>45349</v>
      </c>
      <c r="Z1227" s="2">
        <v>45349</v>
      </c>
      <c r="AA1227" s="1">
        <v>2024</v>
      </c>
      <c r="AB1227" t="s">
        <v>21963</v>
      </c>
      <c r="AC1227" t="s">
        <v>23293</v>
      </c>
      <c r="AD1227" t="s">
        <v>25081</v>
      </c>
    </row>
    <row r="1228" spans="1:30">
      <c r="A1228" t="s">
        <v>1227</v>
      </c>
      <c r="B1228" s="6">
        <v>2024</v>
      </c>
      <c r="C1228" s="6">
        <v>2024</v>
      </c>
      <c r="D1228" t="s">
        <v>2754</v>
      </c>
      <c r="E1228" t="s">
        <v>4273</v>
      </c>
      <c r="F1228" t="s">
        <v>6002</v>
      </c>
      <c r="G1228" t="s">
        <v>7459</v>
      </c>
      <c r="H1228" t="s">
        <v>8266</v>
      </c>
      <c r="I1228" t="s">
        <v>9520</v>
      </c>
      <c r="J1228" t="s">
        <v>11060</v>
      </c>
      <c r="K1228" t="s">
        <v>11589</v>
      </c>
      <c r="L1228" t="s">
        <v>11924</v>
      </c>
      <c r="M1228" t="s">
        <v>12878</v>
      </c>
      <c r="N1228" t="s">
        <v>14422</v>
      </c>
      <c r="O1228" t="s">
        <v>15912</v>
      </c>
      <c r="P1228" t="s">
        <v>16814</v>
      </c>
      <c r="Q1228" t="s">
        <v>17832</v>
      </c>
      <c r="R1228" s="1">
        <v>22</v>
      </c>
      <c r="S1228" t="s">
        <v>18936</v>
      </c>
      <c r="T1228" t="s">
        <v>20234</v>
      </c>
      <c r="U1228" t="s">
        <v>21161</v>
      </c>
      <c r="V1228" t="s">
        <v>21451</v>
      </c>
      <c r="W1228" t="s">
        <v>21696</v>
      </c>
      <c r="X1228" t="s">
        <v>21785</v>
      </c>
      <c r="Y1228" s="3">
        <v>45520</v>
      </c>
      <c r="Z1228" s="2">
        <v>45520</v>
      </c>
      <c r="AA1228" s="1">
        <v>2024</v>
      </c>
      <c r="AB1228" t="s">
        <v>21963</v>
      </c>
      <c r="AC1228" t="s">
        <v>23294</v>
      </c>
      <c r="AD1228" t="s">
        <v>25082</v>
      </c>
    </row>
    <row r="1229" spans="1:30">
      <c r="A1229" t="s">
        <v>1228</v>
      </c>
      <c r="B1229" s="6">
        <v>2023</v>
      </c>
      <c r="C1229" s="6">
        <v>2023</v>
      </c>
      <c r="D1229" t="s">
        <v>2755</v>
      </c>
      <c r="E1229" t="s">
        <v>4274</v>
      </c>
      <c r="F1229" t="s">
        <v>6003</v>
      </c>
      <c r="G1229" t="s">
        <v>7460</v>
      </c>
      <c r="H1229" t="s">
        <v>8266</v>
      </c>
      <c r="I1229" t="s">
        <v>9521</v>
      </c>
      <c r="J1229" t="s">
        <v>11061</v>
      </c>
      <c r="K1229" t="s">
        <v>11589</v>
      </c>
      <c r="L1229" t="s">
        <v>11925</v>
      </c>
      <c r="M1229" t="s">
        <v>12879</v>
      </c>
      <c r="N1229" t="s">
        <v>14423</v>
      </c>
      <c r="O1229" t="s">
        <v>15913</v>
      </c>
      <c r="P1229" t="s">
        <v>16814</v>
      </c>
      <c r="Q1229" t="s">
        <v>17833</v>
      </c>
      <c r="R1229" s="1">
        <v>-317</v>
      </c>
      <c r="S1229" t="s">
        <v>18937</v>
      </c>
      <c r="T1229" t="s">
        <v>20235</v>
      </c>
      <c r="U1229" t="s">
        <v>21162</v>
      </c>
      <c r="V1229" t="s">
        <v>21451</v>
      </c>
      <c r="W1229" t="s">
        <v>21696</v>
      </c>
      <c r="X1229" t="s">
        <v>21785</v>
      </c>
      <c r="Y1229" s="3">
        <v>45181</v>
      </c>
      <c r="Z1229" s="2">
        <v>45282</v>
      </c>
      <c r="AA1229" s="1">
        <v>2023</v>
      </c>
      <c r="AB1229" t="s">
        <v>21963</v>
      </c>
      <c r="AC1229" t="s">
        <v>23295</v>
      </c>
      <c r="AD1229" t="s">
        <v>25083</v>
      </c>
    </row>
    <row r="1230" spans="1:30">
      <c r="A1230" t="s">
        <v>1229</v>
      </c>
      <c r="B1230" s="6">
        <v>2024</v>
      </c>
      <c r="C1230" s="6">
        <v>2024</v>
      </c>
      <c r="D1230" t="s">
        <v>2756</v>
      </c>
      <c r="E1230" t="s">
        <v>4275</v>
      </c>
      <c r="F1230" t="s">
        <v>6004</v>
      </c>
      <c r="G1230" t="s">
        <v>7461</v>
      </c>
      <c r="H1230" t="s">
        <v>8266</v>
      </c>
      <c r="I1230" t="s">
        <v>9522</v>
      </c>
      <c r="J1230" t="s">
        <v>11062</v>
      </c>
      <c r="K1230" t="s">
        <v>11589</v>
      </c>
      <c r="L1230" t="s">
        <v>11926</v>
      </c>
      <c r="M1230" t="s">
        <v>12880</v>
      </c>
      <c r="N1230" t="s">
        <v>14424</v>
      </c>
      <c r="O1230" t="s">
        <v>15914</v>
      </c>
      <c r="P1230" t="s">
        <v>16814</v>
      </c>
      <c r="Q1230" t="s">
        <v>17834</v>
      </c>
      <c r="R1230" s="1">
        <v>23</v>
      </c>
      <c r="S1230" t="s">
        <v>18938</v>
      </c>
      <c r="T1230" t="s">
        <v>20236</v>
      </c>
      <c r="U1230" t="s">
        <v>21162</v>
      </c>
      <c r="V1230" t="s">
        <v>21451</v>
      </c>
      <c r="W1230" t="s">
        <v>21696</v>
      </c>
      <c r="X1230" t="s">
        <v>21785</v>
      </c>
      <c r="Y1230" s="3">
        <v>45523</v>
      </c>
      <c r="Z1230" s="2">
        <v>45523</v>
      </c>
      <c r="AA1230" s="1">
        <v>2024</v>
      </c>
      <c r="AB1230" t="s">
        <v>21963</v>
      </c>
      <c r="AC1230" t="s">
        <v>23296</v>
      </c>
      <c r="AD1230" t="s">
        <v>25084</v>
      </c>
    </row>
    <row r="1231" spans="1:30">
      <c r="A1231" t="s">
        <v>1230</v>
      </c>
      <c r="B1231" s="6">
        <v>2019</v>
      </c>
      <c r="C1231" s="6" t="s">
        <v>25684</v>
      </c>
      <c r="D1231" t="s">
        <v>2757</v>
      </c>
      <c r="E1231" t="s">
        <v>4276</v>
      </c>
      <c r="F1231" t="s">
        <v>6005</v>
      </c>
      <c r="G1231" t="s">
        <v>7462</v>
      </c>
      <c r="H1231" t="s">
        <v>8266</v>
      </c>
      <c r="I1231" t="s">
        <v>9523</v>
      </c>
      <c r="J1231" t="s">
        <v>11063</v>
      </c>
      <c r="K1231" t="s">
        <v>11589</v>
      </c>
      <c r="L1231" t="s">
        <v>11927</v>
      </c>
      <c r="M1231" t="s">
        <v>12881</v>
      </c>
      <c r="N1231" t="s">
        <v>14425</v>
      </c>
      <c r="O1231" t="s">
        <v>15915</v>
      </c>
      <c r="P1231" t="s">
        <v>16815</v>
      </c>
      <c r="Q1231" t="s">
        <v>17835</v>
      </c>
      <c r="R1231" s="1">
        <v>-1841</v>
      </c>
      <c r="S1231" t="s">
        <v>18939</v>
      </c>
      <c r="T1231" t="s">
        <v>20237</v>
      </c>
      <c r="U1231" t="s">
        <v>21163</v>
      </c>
      <c r="V1231" t="s">
        <v>21451</v>
      </c>
      <c r="W1231" t="s">
        <v>21696</v>
      </c>
      <c r="X1231" t="s">
        <v>21785</v>
      </c>
      <c r="Y1231" s="3">
        <v>44977</v>
      </c>
      <c r="Z1231" s="2">
        <v>45104</v>
      </c>
      <c r="AA1231" s="1">
        <v>2023</v>
      </c>
      <c r="AB1231" t="s">
        <v>21963</v>
      </c>
      <c r="AC1231" t="s">
        <v>23297</v>
      </c>
      <c r="AD1231" t="s">
        <v>25085</v>
      </c>
    </row>
    <row r="1232" spans="1:30">
      <c r="A1232" t="s">
        <v>1231</v>
      </c>
      <c r="B1232" s="6">
        <v>2024</v>
      </c>
      <c r="C1232" s="6">
        <v>2024</v>
      </c>
      <c r="D1232" t="s">
        <v>2758</v>
      </c>
      <c r="E1232" t="s">
        <v>4277</v>
      </c>
      <c r="F1232" t="s">
        <v>6006</v>
      </c>
      <c r="G1232" t="s">
        <v>7463</v>
      </c>
      <c r="H1232" t="s">
        <v>8266</v>
      </c>
      <c r="I1232" t="s">
        <v>9524</v>
      </c>
      <c r="J1232" t="s">
        <v>11064</v>
      </c>
      <c r="K1232" t="s">
        <v>11589</v>
      </c>
      <c r="L1232" t="s">
        <v>11928</v>
      </c>
      <c r="M1232" t="s">
        <v>25668</v>
      </c>
      <c r="N1232" t="s">
        <v>14426</v>
      </c>
      <c r="O1232" t="s">
        <v>15916</v>
      </c>
      <c r="P1232" t="s">
        <v>16816</v>
      </c>
      <c r="Q1232" t="s">
        <v>17836</v>
      </c>
      <c r="R1232" s="1">
        <v>23</v>
      </c>
      <c r="S1232" t="s">
        <v>18940</v>
      </c>
      <c r="T1232" t="s">
        <v>20238</v>
      </c>
      <c r="U1232" t="s">
        <v>21163</v>
      </c>
      <c r="V1232" t="s">
        <v>21451</v>
      </c>
      <c r="W1232" t="s">
        <v>21696</v>
      </c>
      <c r="X1232" t="s">
        <v>21785</v>
      </c>
      <c r="Y1232" s="3">
        <v>45523</v>
      </c>
      <c r="Z1232" s="2">
        <v>45523</v>
      </c>
      <c r="AA1232" s="1">
        <v>2024</v>
      </c>
      <c r="AB1232" t="s">
        <v>21963</v>
      </c>
      <c r="AC1232" t="s">
        <v>23298</v>
      </c>
      <c r="AD1232" t="s">
        <v>25086</v>
      </c>
    </row>
    <row r="1233" spans="1:30">
      <c r="A1233" t="s">
        <v>1232</v>
      </c>
      <c r="B1233" s="6">
        <v>2024</v>
      </c>
      <c r="C1233" s="6">
        <v>2024</v>
      </c>
      <c r="D1233" t="s">
        <v>2759</v>
      </c>
      <c r="E1233" t="s">
        <v>4278</v>
      </c>
      <c r="F1233" t="s">
        <v>6007</v>
      </c>
      <c r="G1233" t="s">
        <v>7463</v>
      </c>
      <c r="H1233" t="s">
        <v>8267</v>
      </c>
      <c r="I1233" t="s">
        <v>9525</v>
      </c>
      <c r="J1233" t="s">
        <v>11065</v>
      </c>
      <c r="K1233" t="s">
        <v>11589</v>
      </c>
      <c r="L1233" t="s">
        <v>11928</v>
      </c>
      <c r="M1233" t="s">
        <v>12882</v>
      </c>
      <c r="N1233" t="s">
        <v>14427</v>
      </c>
      <c r="O1233" t="s">
        <v>15916</v>
      </c>
      <c r="P1233" t="s">
        <v>16817</v>
      </c>
      <c r="Q1233" t="s">
        <v>17836</v>
      </c>
      <c r="R1233" s="1">
        <v>3</v>
      </c>
      <c r="S1233" t="s">
        <v>18941</v>
      </c>
      <c r="T1233" t="s">
        <v>20239</v>
      </c>
      <c r="U1233" t="s">
        <v>21163</v>
      </c>
      <c r="V1233" t="s">
        <v>21452</v>
      </c>
      <c r="W1233" t="s">
        <v>21697</v>
      </c>
      <c r="X1233" t="s">
        <v>21785</v>
      </c>
      <c r="Y1233" s="3">
        <v>45525</v>
      </c>
      <c r="Z1233" s="2">
        <v>45525</v>
      </c>
      <c r="AA1233" s="1">
        <v>2024</v>
      </c>
      <c r="AB1233" t="s">
        <v>21963</v>
      </c>
      <c r="AC1233" t="s">
        <v>23299</v>
      </c>
      <c r="AD1233" t="s">
        <v>25087</v>
      </c>
    </row>
    <row r="1234" spans="1:30">
      <c r="A1234" t="s">
        <v>1233</v>
      </c>
      <c r="B1234" s="6">
        <v>2024</v>
      </c>
      <c r="C1234" s="6">
        <v>2024</v>
      </c>
      <c r="D1234" t="s">
        <v>2760</v>
      </c>
      <c r="E1234" t="s">
        <v>4279</v>
      </c>
      <c r="F1234" t="s">
        <v>6008</v>
      </c>
      <c r="G1234" t="s">
        <v>7463</v>
      </c>
      <c r="H1234" t="s">
        <v>8268</v>
      </c>
      <c r="I1234" t="s">
        <v>9526</v>
      </c>
      <c r="J1234" t="s">
        <v>11066</v>
      </c>
      <c r="K1234" t="s">
        <v>11589</v>
      </c>
      <c r="L1234" t="s">
        <v>11928</v>
      </c>
      <c r="M1234" t="s">
        <v>25668</v>
      </c>
      <c r="N1234" t="s">
        <v>14428</v>
      </c>
      <c r="O1234" t="s">
        <v>15916</v>
      </c>
      <c r="P1234" t="s">
        <v>16818</v>
      </c>
      <c r="Q1234" t="s">
        <v>17836</v>
      </c>
      <c r="R1234" s="1">
        <v>23</v>
      </c>
      <c r="S1234" t="s">
        <v>18942</v>
      </c>
      <c r="T1234" t="s">
        <v>20240</v>
      </c>
      <c r="U1234" t="s">
        <v>21164</v>
      </c>
      <c r="V1234" t="s">
        <v>21453</v>
      </c>
      <c r="W1234" t="s">
        <v>21698</v>
      </c>
      <c r="X1234" t="s">
        <v>21785</v>
      </c>
      <c r="Y1234" s="3">
        <v>45523</v>
      </c>
      <c r="Z1234" s="2">
        <v>45523</v>
      </c>
      <c r="AA1234" s="1">
        <v>2024</v>
      </c>
      <c r="AB1234" t="s">
        <v>21963</v>
      </c>
      <c r="AC1234" t="s">
        <v>23300</v>
      </c>
      <c r="AD1234" t="s">
        <v>25088</v>
      </c>
    </row>
    <row r="1235" spans="1:30">
      <c r="A1235" t="s">
        <v>1234</v>
      </c>
      <c r="B1235" s="6">
        <v>2022</v>
      </c>
      <c r="C1235" s="6">
        <v>2022</v>
      </c>
      <c r="D1235" t="s">
        <v>2761</v>
      </c>
      <c r="E1235" t="s">
        <v>4280</v>
      </c>
      <c r="F1235" t="s">
        <v>6009</v>
      </c>
      <c r="G1235" t="s">
        <v>7464</v>
      </c>
      <c r="H1235" t="s">
        <v>8268</v>
      </c>
      <c r="I1235" t="s">
        <v>9527</v>
      </c>
      <c r="J1235" t="s">
        <v>11067</v>
      </c>
      <c r="K1235" t="s">
        <v>11589</v>
      </c>
      <c r="L1235" t="s">
        <v>11929</v>
      </c>
      <c r="M1235" t="s">
        <v>12883</v>
      </c>
      <c r="N1235" t="s">
        <v>14429</v>
      </c>
      <c r="O1235" t="s">
        <v>15916</v>
      </c>
      <c r="P1235" t="s">
        <v>16819</v>
      </c>
      <c r="Q1235" t="s">
        <v>17837</v>
      </c>
      <c r="R1235" s="1">
        <v>-670</v>
      </c>
      <c r="S1235" t="s">
        <v>18943</v>
      </c>
      <c r="T1235" t="s">
        <v>20241</v>
      </c>
      <c r="U1235" t="s">
        <v>21164</v>
      </c>
      <c r="V1235" t="s">
        <v>21453</v>
      </c>
      <c r="W1235" t="s">
        <v>21698</v>
      </c>
      <c r="X1235" t="s">
        <v>21785</v>
      </c>
      <c r="Y1235" s="3">
        <v>45152</v>
      </c>
      <c r="Z1235" s="2">
        <v>44932</v>
      </c>
      <c r="AA1235" s="1">
        <v>2023</v>
      </c>
      <c r="AB1235" t="s">
        <v>21963</v>
      </c>
      <c r="AC1235" t="s">
        <v>23301</v>
      </c>
      <c r="AD1235" t="s">
        <v>25089</v>
      </c>
    </row>
    <row r="1236" spans="1:30">
      <c r="A1236" t="s">
        <v>1235</v>
      </c>
      <c r="B1236" s="6">
        <v>2024</v>
      </c>
      <c r="C1236" s="6">
        <v>2024</v>
      </c>
      <c r="D1236" t="s">
        <v>2762</v>
      </c>
      <c r="E1236" t="s">
        <v>4281</v>
      </c>
      <c r="F1236" t="s">
        <v>6010</v>
      </c>
      <c r="G1236" t="s">
        <v>7465</v>
      </c>
      <c r="H1236" t="s">
        <v>8268</v>
      </c>
      <c r="I1236" t="s">
        <v>9528</v>
      </c>
      <c r="J1236" t="s">
        <v>11068</v>
      </c>
      <c r="K1236" t="s">
        <v>11589</v>
      </c>
      <c r="L1236" t="s">
        <v>11930</v>
      </c>
      <c r="M1236" t="s">
        <v>12884</v>
      </c>
      <c r="N1236" t="s">
        <v>14430</v>
      </c>
      <c r="O1236" t="s">
        <v>15916</v>
      </c>
      <c r="P1236" t="s">
        <v>16820</v>
      </c>
      <c r="Q1236" t="s">
        <v>17838</v>
      </c>
      <c r="R1236" s="1">
        <v>23</v>
      </c>
      <c r="S1236" t="s">
        <v>18944</v>
      </c>
      <c r="T1236" t="s">
        <v>20242</v>
      </c>
      <c r="U1236" t="s">
        <v>21164</v>
      </c>
      <c r="V1236" t="s">
        <v>21453</v>
      </c>
      <c r="W1236" t="s">
        <v>21698</v>
      </c>
      <c r="X1236" t="s">
        <v>21785</v>
      </c>
      <c r="Y1236" s="3">
        <v>45523</v>
      </c>
      <c r="Z1236" s="2">
        <v>45523</v>
      </c>
      <c r="AA1236" s="1">
        <v>2024</v>
      </c>
      <c r="AB1236" t="s">
        <v>21963</v>
      </c>
      <c r="AC1236" t="s">
        <v>23302</v>
      </c>
      <c r="AD1236" t="s">
        <v>25090</v>
      </c>
    </row>
    <row r="1237" spans="1:30">
      <c r="A1237" t="s">
        <v>1236</v>
      </c>
      <c r="B1237" s="6">
        <v>2023</v>
      </c>
      <c r="C1237" s="6">
        <v>2023</v>
      </c>
      <c r="D1237" t="s">
        <v>2763</v>
      </c>
      <c r="E1237" t="s">
        <v>4282</v>
      </c>
      <c r="F1237" t="s">
        <v>6011</v>
      </c>
      <c r="G1237" t="s">
        <v>7466</v>
      </c>
      <c r="H1237" t="s">
        <v>8268</v>
      </c>
      <c r="I1237" t="s">
        <v>9529</v>
      </c>
      <c r="J1237" t="s">
        <v>11069</v>
      </c>
      <c r="K1237" t="s">
        <v>11589</v>
      </c>
      <c r="L1237" t="s">
        <v>11931</v>
      </c>
      <c r="M1237" t="s">
        <v>12885</v>
      </c>
      <c r="N1237" t="s">
        <v>14431</v>
      </c>
      <c r="O1237" t="s">
        <v>15917</v>
      </c>
      <c r="P1237" t="s">
        <v>16820</v>
      </c>
      <c r="Q1237" t="s">
        <v>17839</v>
      </c>
      <c r="R1237" s="1">
        <v>-316</v>
      </c>
      <c r="S1237" t="s">
        <v>18945</v>
      </c>
      <c r="T1237" t="s">
        <v>20243</v>
      </c>
      <c r="U1237" t="s">
        <v>21164</v>
      </c>
      <c r="V1237" t="s">
        <v>21453</v>
      </c>
      <c r="W1237" t="s">
        <v>21698</v>
      </c>
      <c r="X1237" t="s">
        <v>21785</v>
      </c>
      <c r="Y1237" s="3">
        <v>45230</v>
      </c>
      <c r="Z1237" s="2">
        <v>45230</v>
      </c>
      <c r="AA1237" s="1">
        <v>2023</v>
      </c>
      <c r="AB1237" t="s">
        <v>21963</v>
      </c>
      <c r="AC1237" t="s">
        <v>23303</v>
      </c>
      <c r="AD1237" t="s">
        <v>25091</v>
      </c>
    </row>
    <row r="1238" spans="1:30">
      <c r="A1238" t="s">
        <v>1237</v>
      </c>
      <c r="B1238" s="6">
        <v>2024</v>
      </c>
      <c r="C1238" s="6">
        <v>2024</v>
      </c>
      <c r="D1238" t="s">
        <v>2764</v>
      </c>
      <c r="E1238" t="s">
        <v>4283</v>
      </c>
      <c r="F1238" t="s">
        <v>6012</v>
      </c>
      <c r="G1238" t="s">
        <v>7467</v>
      </c>
      <c r="H1238" t="s">
        <v>8268</v>
      </c>
      <c r="I1238" t="s">
        <v>9530</v>
      </c>
      <c r="J1238" t="s">
        <v>11070</v>
      </c>
      <c r="K1238" t="s">
        <v>11589</v>
      </c>
      <c r="L1238" t="s">
        <v>11932</v>
      </c>
      <c r="M1238" t="s">
        <v>25672</v>
      </c>
      <c r="N1238" t="s">
        <v>14432</v>
      </c>
      <c r="O1238" t="s">
        <v>15918</v>
      </c>
      <c r="P1238" t="s">
        <v>16820</v>
      </c>
      <c r="Q1238" t="s">
        <v>17840</v>
      </c>
      <c r="R1238" s="1">
        <v>24</v>
      </c>
      <c r="S1238" t="s">
        <v>18946</v>
      </c>
      <c r="T1238" t="s">
        <v>20244</v>
      </c>
      <c r="U1238" t="s">
        <v>21164</v>
      </c>
      <c r="V1238" t="s">
        <v>21453</v>
      </c>
      <c r="W1238" t="s">
        <v>21698</v>
      </c>
      <c r="X1238" t="s">
        <v>21785</v>
      </c>
      <c r="Y1238" s="3">
        <v>45531</v>
      </c>
      <c r="Z1238" s="2">
        <v>45527</v>
      </c>
      <c r="AA1238" s="1">
        <v>2024</v>
      </c>
      <c r="AB1238" t="s">
        <v>21963</v>
      </c>
      <c r="AC1238" t="s">
        <v>23304</v>
      </c>
      <c r="AD1238" t="s">
        <v>25092</v>
      </c>
    </row>
    <row r="1239" spans="1:30">
      <c r="A1239" t="s">
        <v>1238</v>
      </c>
      <c r="B1239" s="6">
        <v>2022</v>
      </c>
      <c r="C1239" s="6">
        <v>2022</v>
      </c>
      <c r="D1239" t="s">
        <v>2765</v>
      </c>
      <c r="E1239" t="s">
        <v>4284</v>
      </c>
      <c r="F1239" t="s">
        <v>6013</v>
      </c>
      <c r="G1239" t="s">
        <v>7468</v>
      </c>
      <c r="H1239" t="s">
        <v>8268</v>
      </c>
      <c r="I1239" t="s">
        <v>9531</v>
      </c>
      <c r="J1239" t="s">
        <v>11071</v>
      </c>
      <c r="K1239" t="s">
        <v>11589</v>
      </c>
      <c r="L1239" t="s">
        <v>11933</v>
      </c>
      <c r="M1239" t="s">
        <v>12886</v>
      </c>
      <c r="N1239" t="s">
        <v>14433</v>
      </c>
      <c r="O1239" t="s">
        <v>15918</v>
      </c>
      <c r="P1239" t="s">
        <v>16820</v>
      </c>
      <c r="Q1239" t="s">
        <v>17841</v>
      </c>
      <c r="R1239" s="1">
        <v>-667</v>
      </c>
      <c r="S1239" t="s">
        <v>18947</v>
      </c>
      <c r="T1239" t="s">
        <v>20245</v>
      </c>
      <c r="U1239" t="s">
        <v>21164</v>
      </c>
      <c r="V1239" t="s">
        <v>21453</v>
      </c>
      <c r="W1239" t="s">
        <v>21698</v>
      </c>
      <c r="X1239" t="s">
        <v>21785</v>
      </c>
      <c r="Y1239" s="3">
        <v>44993</v>
      </c>
      <c r="Z1239" s="2">
        <v>44908</v>
      </c>
      <c r="AA1239" s="1">
        <v>2023</v>
      </c>
      <c r="AB1239" t="s">
        <v>21963</v>
      </c>
      <c r="AC1239" t="s">
        <v>23305</v>
      </c>
      <c r="AD1239" t="s">
        <v>25093</v>
      </c>
    </row>
    <row r="1240" spans="1:30">
      <c r="A1240" t="s">
        <v>1239</v>
      </c>
      <c r="B1240" s="6">
        <v>2024</v>
      </c>
      <c r="C1240" s="6">
        <v>2024</v>
      </c>
      <c r="D1240" t="s">
        <v>2766</v>
      </c>
      <c r="E1240" t="s">
        <v>4285</v>
      </c>
      <c r="F1240" t="s">
        <v>6014</v>
      </c>
      <c r="G1240" t="s">
        <v>7469</v>
      </c>
      <c r="H1240" t="s">
        <v>8268</v>
      </c>
      <c r="I1240" t="s">
        <v>9532</v>
      </c>
      <c r="J1240" t="s">
        <v>11072</v>
      </c>
      <c r="K1240" t="s">
        <v>11589</v>
      </c>
      <c r="L1240" t="s">
        <v>11934</v>
      </c>
      <c r="M1240" t="s">
        <v>12887</v>
      </c>
      <c r="N1240" t="s">
        <v>14434</v>
      </c>
      <c r="O1240" t="s">
        <v>15918</v>
      </c>
      <c r="P1240" t="s">
        <v>16820</v>
      </c>
      <c r="Q1240" t="s">
        <v>17842</v>
      </c>
      <c r="R1240" s="1">
        <v>24</v>
      </c>
      <c r="S1240" t="s">
        <v>18948</v>
      </c>
      <c r="T1240" t="s">
        <v>20246</v>
      </c>
      <c r="U1240" t="s">
        <v>21164</v>
      </c>
      <c r="V1240" t="s">
        <v>21453</v>
      </c>
      <c r="W1240" t="s">
        <v>21698</v>
      </c>
      <c r="X1240" t="s">
        <v>21785</v>
      </c>
      <c r="Y1240" s="3">
        <v>45531</v>
      </c>
      <c r="Z1240" s="2">
        <v>45531</v>
      </c>
      <c r="AA1240" s="1">
        <v>2024</v>
      </c>
      <c r="AB1240" t="s">
        <v>21963</v>
      </c>
      <c r="AC1240" t="s">
        <v>23306</v>
      </c>
      <c r="AD1240" t="s">
        <v>25094</v>
      </c>
    </row>
    <row r="1241" spans="1:30">
      <c r="A1241" t="s">
        <v>1240</v>
      </c>
      <c r="B1241" s="6">
        <v>2024</v>
      </c>
      <c r="C1241" s="6">
        <v>2024</v>
      </c>
      <c r="D1241" t="s">
        <v>2766</v>
      </c>
      <c r="E1241" t="s">
        <v>4286</v>
      </c>
      <c r="F1241" t="s">
        <v>6014</v>
      </c>
      <c r="G1241" t="s">
        <v>7469</v>
      </c>
      <c r="H1241" t="s">
        <v>8268</v>
      </c>
      <c r="I1241" t="s">
        <v>9532</v>
      </c>
      <c r="J1241" t="s">
        <v>11073</v>
      </c>
      <c r="K1241" t="s">
        <v>11589</v>
      </c>
      <c r="L1241" t="s">
        <v>11934</v>
      </c>
      <c r="M1241" t="s">
        <v>12888</v>
      </c>
      <c r="N1241" t="s">
        <v>14434</v>
      </c>
      <c r="O1241" t="s">
        <v>15918</v>
      </c>
      <c r="P1241" t="s">
        <v>16820</v>
      </c>
      <c r="Q1241" t="s">
        <v>17842</v>
      </c>
      <c r="R1241" s="1">
        <v>24</v>
      </c>
      <c r="S1241" t="s">
        <v>18949</v>
      </c>
      <c r="T1241" t="s">
        <v>20247</v>
      </c>
      <c r="U1241" t="s">
        <v>21164</v>
      </c>
      <c r="V1241" t="s">
        <v>21453</v>
      </c>
      <c r="W1241" t="s">
        <v>21698</v>
      </c>
      <c r="X1241" t="s">
        <v>21785</v>
      </c>
      <c r="Y1241" s="3">
        <v>45524</v>
      </c>
      <c r="Z1241" s="2">
        <v>45525</v>
      </c>
      <c r="AA1241" s="1">
        <v>2024</v>
      </c>
      <c r="AB1241" t="s">
        <v>21963</v>
      </c>
      <c r="AC1241" t="s">
        <v>23307</v>
      </c>
      <c r="AD1241" t="s">
        <v>25095</v>
      </c>
    </row>
    <row r="1242" spans="1:30">
      <c r="A1242" t="s">
        <v>1241</v>
      </c>
      <c r="B1242" s="6">
        <v>2021</v>
      </c>
      <c r="C1242" s="6">
        <v>2021</v>
      </c>
      <c r="D1242" t="s">
        <v>2767</v>
      </c>
      <c r="E1242" t="s">
        <v>4287</v>
      </c>
      <c r="F1242" t="s">
        <v>6015</v>
      </c>
      <c r="G1242" t="s">
        <v>7470</v>
      </c>
      <c r="H1242" t="s">
        <v>8268</v>
      </c>
      <c r="I1242" t="s">
        <v>9533</v>
      </c>
      <c r="J1242" t="s">
        <v>11074</v>
      </c>
      <c r="K1242" t="s">
        <v>11589</v>
      </c>
      <c r="L1242" t="s">
        <v>11935</v>
      </c>
      <c r="M1242" t="s">
        <v>12889</v>
      </c>
      <c r="N1242" t="s">
        <v>14435</v>
      </c>
      <c r="O1242" t="s">
        <v>15919</v>
      </c>
      <c r="P1242" t="s">
        <v>16820</v>
      </c>
      <c r="Q1242" t="s">
        <v>17843</v>
      </c>
      <c r="R1242" s="1">
        <v>-1002</v>
      </c>
      <c r="S1242" t="s">
        <v>18950</v>
      </c>
      <c r="T1242" t="s">
        <v>20248</v>
      </c>
      <c r="U1242" t="s">
        <v>21164</v>
      </c>
      <c r="V1242" t="s">
        <v>21453</v>
      </c>
      <c r="W1242" t="s">
        <v>21698</v>
      </c>
      <c r="X1242" t="s">
        <v>21785</v>
      </c>
      <c r="Y1242" s="3">
        <v>44924</v>
      </c>
      <c r="Z1242" s="2">
        <v>44932</v>
      </c>
      <c r="AA1242" s="1">
        <v>2022</v>
      </c>
      <c r="AB1242" t="s">
        <v>21963</v>
      </c>
      <c r="AC1242" t="s">
        <v>23308</v>
      </c>
      <c r="AD1242" t="s">
        <v>25096</v>
      </c>
    </row>
    <row r="1243" spans="1:30">
      <c r="A1243" t="s">
        <v>1242</v>
      </c>
      <c r="B1243" s="6">
        <v>2023</v>
      </c>
      <c r="C1243" s="6">
        <v>2023</v>
      </c>
      <c r="D1243" t="s">
        <v>2768</v>
      </c>
      <c r="E1243" t="s">
        <v>4288</v>
      </c>
      <c r="F1243" t="s">
        <v>6016</v>
      </c>
      <c r="G1243" t="s">
        <v>7471</v>
      </c>
      <c r="H1243" t="s">
        <v>8269</v>
      </c>
      <c r="I1243" t="s">
        <v>9534</v>
      </c>
      <c r="J1243" t="s">
        <v>11075</v>
      </c>
      <c r="K1243" t="s">
        <v>11589</v>
      </c>
      <c r="L1243" t="s">
        <v>11935</v>
      </c>
      <c r="M1243" t="s">
        <v>12890</v>
      </c>
      <c r="N1243" t="s">
        <v>14436</v>
      </c>
      <c r="O1243" t="s">
        <v>15920</v>
      </c>
      <c r="P1243" t="s">
        <v>16820</v>
      </c>
      <c r="Q1243" t="s">
        <v>17844</v>
      </c>
      <c r="R1243" s="1">
        <v>-337</v>
      </c>
      <c r="S1243" t="s">
        <v>18951</v>
      </c>
      <c r="T1243" t="s">
        <v>20249</v>
      </c>
      <c r="U1243" t="s">
        <v>21164</v>
      </c>
      <c r="V1243" t="s">
        <v>21454</v>
      </c>
      <c r="W1243" t="s">
        <v>21699</v>
      </c>
      <c r="X1243" t="s">
        <v>21785</v>
      </c>
      <c r="Y1243" s="3">
        <v>45442</v>
      </c>
      <c r="Z1243" s="2">
        <v>45442</v>
      </c>
      <c r="AA1243" s="1">
        <v>2024</v>
      </c>
      <c r="AB1243" t="s">
        <v>21963</v>
      </c>
      <c r="AC1243" t="s">
        <v>23309</v>
      </c>
      <c r="AD1243" t="s">
        <v>25097</v>
      </c>
    </row>
    <row r="1244" spans="1:30">
      <c r="A1244" t="s">
        <v>1243</v>
      </c>
      <c r="B1244" s="6">
        <v>2023</v>
      </c>
      <c r="C1244" s="6">
        <v>2023</v>
      </c>
      <c r="D1244" t="s">
        <v>2769</v>
      </c>
      <c r="E1244" t="s">
        <v>4289</v>
      </c>
      <c r="F1244" t="s">
        <v>6017</v>
      </c>
      <c r="G1244" t="s">
        <v>7471</v>
      </c>
      <c r="H1244" t="s">
        <v>8270</v>
      </c>
      <c r="I1244" t="s">
        <v>9535</v>
      </c>
      <c r="J1244" t="s">
        <v>11076</v>
      </c>
      <c r="K1244" t="s">
        <v>11589</v>
      </c>
      <c r="L1244" t="s">
        <v>11935</v>
      </c>
      <c r="M1244" t="s">
        <v>12891</v>
      </c>
      <c r="N1244" t="s">
        <v>14437</v>
      </c>
      <c r="O1244" t="s">
        <v>15921</v>
      </c>
      <c r="P1244" t="s">
        <v>16820</v>
      </c>
      <c r="Q1244" t="s">
        <v>17844</v>
      </c>
      <c r="R1244" s="1">
        <v>-315</v>
      </c>
      <c r="S1244" t="s">
        <v>18952</v>
      </c>
      <c r="T1244" t="s">
        <v>20250</v>
      </c>
      <c r="U1244" t="s">
        <v>21164</v>
      </c>
      <c r="V1244" t="s">
        <v>21455</v>
      </c>
      <c r="W1244" t="s">
        <v>21700</v>
      </c>
      <c r="X1244" t="s">
        <v>21785</v>
      </c>
      <c r="Y1244" s="3">
        <v>45240</v>
      </c>
      <c r="Z1244" s="2">
        <v>45216</v>
      </c>
      <c r="AA1244" s="1">
        <v>2023</v>
      </c>
      <c r="AB1244" t="s">
        <v>21963</v>
      </c>
      <c r="AC1244" t="s">
        <v>23310</v>
      </c>
      <c r="AD1244" t="s">
        <v>25098</v>
      </c>
    </row>
    <row r="1245" spans="1:30">
      <c r="A1245" t="s">
        <v>1244</v>
      </c>
      <c r="B1245" s="6">
        <v>2024</v>
      </c>
      <c r="C1245" s="6">
        <v>2024</v>
      </c>
      <c r="D1245" t="s">
        <v>2770</v>
      </c>
      <c r="E1245" t="s">
        <v>4290</v>
      </c>
      <c r="F1245" t="s">
        <v>6018</v>
      </c>
      <c r="G1245" t="s">
        <v>7472</v>
      </c>
      <c r="H1245" t="s">
        <v>8270</v>
      </c>
      <c r="I1245" t="s">
        <v>9536</v>
      </c>
      <c r="J1245" t="s">
        <v>11077</v>
      </c>
      <c r="K1245" t="s">
        <v>11589</v>
      </c>
      <c r="L1245" t="s">
        <v>11936</v>
      </c>
      <c r="M1245" t="s">
        <v>12892</v>
      </c>
      <c r="N1245" t="s">
        <v>14438</v>
      </c>
      <c r="O1245" t="s">
        <v>15921</v>
      </c>
      <c r="P1245" t="s">
        <v>16820</v>
      </c>
      <c r="Q1245" t="s">
        <v>17845</v>
      </c>
      <c r="R1245" s="1">
        <v>24</v>
      </c>
      <c r="S1245" t="s">
        <v>18953</v>
      </c>
      <c r="T1245" t="s">
        <v>20251</v>
      </c>
      <c r="U1245" t="s">
        <v>21164</v>
      </c>
      <c r="V1245" t="s">
        <v>21455</v>
      </c>
      <c r="W1245" t="s">
        <v>21700</v>
      </c>
      <c r="X1245" t="s">
        <v>21785</v>
      </c>
      <c r="Y1245" s="3">
        <v>45524</v>
      </c>
      <c r="Z1245" s="2">
        <v>45524</v>
      </c>
      <c r="AA1245" s="1">
        <v>2024</v>
      </c>
      <c r="AB1245" t="s">
        <v>21963</v>
      </c>
      <c r="AC1245" t="s">
        <v>23311</v>
      </c>
      <c r="AD1245" t="s">
        <v>25099</v>
      </c>
    </row>
    <row r="1246" spans="1:30">
      <c r="A1246" t="s">
        <v>1245</v>
      </c>
      <c r="B1246" s="6">
        <v>2024</v>
      </c>
      <c r="C1246" s="6">
        <v>2024</v>
      </c>
      <c r="D1246" t="s">
        <v>2771</v>
      </c>
      <c r="E1246" t="s">
        <v>4291</v>
      </c>
      <c r="F1246" t="s">
        <v>6019</v>
      </c>
      <c r="G1246" t="s">
        <v>7472</v>
      </c>
      <c r="H1246" t="s">
        <v>8270</v>
      </c>
      <c r="I1246" t="s">
        <v>9536</v>
      </c>
      <c r="J1246" t="s">
        <v>11078</v>
      </c>
      <c r="K1246" t="s">
        <v>11589</v>
      </c>
      <c r="L1246" t="s">
        <v>11936</v>
      </c>
      <c r="M1246" t="s">
        <v>12893</v>
      </c>
      <c r="N1246" t="s">
        <v>14438</v>
      </c>
      <c r="O1246" t="s">
        <v>15921</v>
      </c>
      <c r="P1246" t="s">
        <v>16820</v>
      </c>
      <c r="Q1246" t="s">
        <v>17845</v>
      </c>
      <c r="R1246" s="1">
        <v>24</v>
      </c>
      <c r="S1246" t="s">
        <v>18954</v>
      </c>
      <c r="T1246" t="s">
        <v>20252</v>
      </c>
      <c r="U1246" t="s">
        <v>21164</v>
      </c>
      <c r="V1246" t="s">
        <v>21455</v>
      </c>
      <c r="W1246" t="s">
        <v>21700</v>
      </c>
      <c r="X1246" t="s">
        <v>21785</v>
      </c>
      <c r="Y1246" s="3">
        <v>45526</v>
      </c>
      <c r="Z1246" s="2">
        <v>45526</v>
      </c>
      <c r="AA1246" s="1">
        <v>2024</v>
      </c>
      <c r="AB1246" t="s">
        <v>21963</v>
      </c>
      <c r="AC1246" t="s">
        <v>23312</v>
      </c>
      <c r="AD1246" t="s">
        <v>25100</v>
      </c>
    </row>
    <row r="1247" spans="1:30">
      <c r="A1247" t="s">
        <v>1246</v>
      </c>
      <c r="B1247" s="6">
        <v>2024</v>
      </c>
      <c r="C1247" s="6">
        <v>2024</v>
      </c>
      <c r="D1247" t="s">
        <v>2772</v>
      </c>
      <c r="E1247" t="s">
        <v>4292</v>
      </c>
      <c r="F1247" t="s">
        <v>6020</v>
      </c>
      <c r="G1247" t="s">
        <v>7472</v>
      </c>
      <c r="H1247" t="s">
        <v>8270</v>
      </c>
      <c r="I1247" t="s">
        <v>9536</v>
      </c>
      <c r="J1247" t="s">
        <v>11079</v>
      </c>
      <c r="K1247" t="s">
        <v>11589</v>
      </c>
      <c r="L1247" t="s">
        <v>11936</v>
      </c>
      <c r="M1247" t="s">
        <v>12894</v>
      </c>
      <c r="N1247" t="s">
        <v>14438</v>
      </c>
      <c r="O1247" t="s">
        <v>15921</v>
      </c>
      <c r="P1247" t="s">
        <v>16820</v>
      </c>
      <c r="Q1247" t="s">
        <v>17845</v>
      </c>
      <c r="R1247" s="1">
        <v>24</v>
      </c>
      <c r="S1247" t="s">
        <v>18955</v>
      </c>
      <c r="T1247" t="s">
        <v>20253</v>
      </c>
      <c r="U1247" t="s">
        <v>21164</v>
      </c>
      <c r="V1247" t="s">
        <v>21455</v>
      </c>
      <c r="W1247" t="s">
        <v>21700</v>
      </c>
      <c r="X1247" t="s">
        <v>21785</v>
      </c>
      <c r="Y1247" s="3">
        <v>45525</v>
      </c>
      <c r="Z1247" s="2">
        <v>45525</v>
      </c>
      <c r="AA1247" s="1">
        <v>2024</v>
      </c>
      <c r="AB1247" t="s">
        <v>21963</v>
      </c>
      <c r="AC1247" t="s">
        <v>23313</v>
      </c>
      <c r="AD1247" t="s">
        <v>25101</v>
      </c>
    </row>
    <row r="1248" spans="1:30">
      <c r="A1248" t="s">
        <v>1247</v>
      </c>
      <c r="B1248" s="6">
        <v>2024</v>
      </c>
      <c r="C1248" s="6">
        <v>2024</v>
      </c>
      <c r="D1248" t="s">
        <v>2773</v>
      </c>
      <c r="E1248" t="s">
        <v>4293</v>
      </c>
      <c r="F1248" t="s">
        <v>6020</v>
      </c>
      <c r="G1248" t="s">
        <v>7473</v>
      </c>
      <c r="H1248" t="s">
        <v>8270</v>
      </c>
      <c r="I1248" t="s">
        <v>9537</v>
      </c>
      <c r="J1248" t="s">
        <v>11079</v>
      </c>
      <c r="K1248" t="s">
        <v>11589</v>
      </c>
      <c r="L1248" t="s">
        <v>11936</v>
      </c>
      <c r="M1248" t="s">
        <v>12894</v>
      </c>
      <c r="N1248" t="s">
        <v>14438</v>
      </c>
      <c r="O1248" t="s">
        <v>15921</v>
      </c>
      <c r="P1248" t="s">
        <v>16820</v>
      </c>
      <c r="Q1248" t="s">
        <v>17846</v>
      </c>
      <c r="R1248" s="1">
        <v>25</v>
      </c>
      <c r="S1248" t="s">
        <v>18955</v>
      </c>
      <c r="T1248" t="s">
        <v>20253</v>
      </c>
      <c r="U1248" t="s">
        <v>21164</v>
      </c>
      <c r="V1248" t="s">
        <v>21455</v>
      </c>
      <c r="W1248" t="s">
        <v>21700</v>
      </c>
      <c r="X1248" t="s">
        <v>21785</v>
      </c>
      <c r="Y1248" s="3">
        <v>45525</v>
      </c>
      <c r="Z1248" s="2">
        <v>45525</v>
      </c>
      <c r="AA1248" s="1">
        <v>2024</v>
      </c>
      <c r="AB1248" t="s">
        <v>21963</v>
      </c>
      <c r="AC1248" t="s">
        <v>23314</v>
      </c>
      <c r="AD1248" t="s">
        <v>25102</v>
      </c>
    </row>
    <row r="1249" spans="1:30">
      <c r="A1249" t="s">
        <v>1248</v>
      </c>
      <c r="B1249" s="6">
        <v>2024</v>
      </c>
      <c r="C1249" s="6">
        <v>2024</v>
      </c>
      <c r="D1249" t="s">
        <v>2773</v>
      </c>
      <c r="E1249" t="s">
        <v>4294</v>
      </c>
      <c r="F1249" t="s">
        <v>6020</v>
      </c>
      <c r="G1249" t="s">
        <v>7473</v>
      </c>
      <c r="H1249" t="s">
        <v>8270</v>
      </c>
      <c r="I1249" t="s">
        <v>9537</v>
      </c>
      <c r="J1249" t="s">
        <v>11080</v>
      </c>
      <c r="K1249" t="s">
        <v>11589</v>
      </c>
      <c r="L1249" t="s">
        <v>11936</v>
      </c>
      <c r="M1249" t="s">
        <v>12894</v>
      </c>
      <c r="N1249" t="s">
        <v>14438</v>
      </c>
      <c r="O1249" t="s">
        <v>15921</v>
      </c>
      <c r="P1249" t="s">
        <v>16820</v>
      </c>
      <c r="Q1249" t="s">
        <v>17846</v>
      </c>
      <c r="R1249" s="1">
        <v>25</v>
      </c>
      <c r="S1249" t="s">
        <v>18955</v>
      </c>
      <c r="T1249" t="s">
        <v>20254</v>
      </c>
      <c r="U1249" t="s">
        <v>21164</v>
      </c>
      <c r="V1249" t="s">
        <v>21455</v>
      </c>
      <c r="W1249" t="s">
        <v>21700</v>
      </c>
      <c r="X1249" t="s">
        <v>21785</v>
      </c>
      <c r="Y1249" s="3">
        <v>45524</v>
      </c>
      <c r="Z1249" s="2">
        <v>45524</v>
      </c>
      <c r="AA1249" s="1">
        <v>2024</v>
      </c>
      <c r="AB1249" t="s">
        <v>21963</v>
      </c>
      <c r="AC1249" t="s">
        <v>23315</v>
      </c>
      <c r="AD1249" t="s">
        <v>25103</v>
      </c>
    </row>
    <row r="1250" spans="1:30">
      <c r="A1250" t="s">
        <v>1249</v>
      </c>
      <c r="B1250" s="6">
        <v>2024</v>
      </c>
      <c r="C1250" s="6">
        <v>2024</v>
      </c>
      <c r="D1250" t="s">
        <v>2774</v>
      </c>
      <c r="E1250" t="s">
        <v>4295</v>
      </c>
      <c r="F1250" t="s">
        <v>6021</v>
      </c>
      <c r="G1250" t="s">
        <v>7474</v>
      </c>
      <c r="H1250" t="s">
        <v>8270</v>
      </c>
      <c r="I1250" t="s">
        <v>9538</v>
      </c>
      <c r="J1250" t="s">
        <v>11081</v>
      </c>
      <c r="K1250" t="s">
        <v>11589</v>
      </c>
      <c r="L1250" t="s">
        <v>11936</v>
      </c>
      <c r="M1250" t="s">
        <v>25668</v>
      </c>
      <c r="N1250" t="s">
        <v>14438</v>
      </c>
      <c r="O1250" t="s">
        <v>15921</v>
      </c>
      <c r="P1250" t="s">
        <v>16820</v>
      </c>
      <c r="Q1250" t="s">
        <v>17847</v>
      </c>
      <c r="R1250" s="1">
        <v>24</v>
      </c>
      <c r="S1250" t="s">
        <v>18956</v>
      </c>
      <c r="T1250" t="s">
        <v>20255</v>
      </c>
      <c r="U1250" t="s">
        <v>21164</v>
      </c>
      <c r="V1250" t="s">
        <v>21455</v>
      </c>
      <c r="W1250" t="s">
        <v>21700</v>
      </c>
      <c r="X1250" t="s">
        <v>21785</v>
      </c>
      <c r="Y1250" s="3">
        <v>45525</v>
      </c>
      <c r="Z1250" s="2">
        <v>45525</v>
      </c>
      <c r="AA1250" s="1">
        <v>2024</v>
      </c>
      <c r="AB1250" t="s">
        <v>21963</v>
      </c>
      <c r="AC1250" t="s">
        <v>23316</v>
      </c>
      <c r="AD1250" t="s">
        <v>25104</v>
      </c>
    </row>
    <row r="1251" spans="1:30">
      <c r="A1251" t="s">
        <v>1250</v>
      </c>
      <c r="B1251" s="6">
        <v>2024</v>
      </c>
      <c r="C1251" s="6">
        <v>2024</v>
      </c>
      <c r="D1251" t="s">
        <v>2775</v>
      </c>
      <c r="E1251" t="s">
        <v>4296</v>
      </c>
      <c r="F1251" t="s">
        <v>6022</v>
      </c>
      <c r="G1251" t="s">
        <v>7475</v>
      </c>
      <c r="H1251" t="s">
        <v>8270</v>
      </c>
      <c r="I1251" t="s">
        <v>9539</v>
      </c>
      <c r="J1251" t="s">
        <v>11082</v>
      </c>
      <c r="K1251" t="s">
        <v>11589</v>
      </c>
      <c r="L1251" t="s">
        <v>11936</v>
      </c>
      <c r="M1251" t="s">
        <v>12895</v>
      </c>
      <c r="N1251" t="s">
        <v>14438</v>
      </c>
      <c r="O1251" t="s">
        <v>15921</v>
      </c>
      <c r="P1251" t="s">
        <v>16820</v>
      </c>
      <c r="Q1251" t="s">
        <v>17848</v>
      </c>
      <c r="R1251" s="1">
        <v>25</v>
      </c>
      <c r="S1251" t="s">
        <v>18957</v>
      </c>
      <c r="T1251" t="s">
        <v>20256</v>
      </c>
      <c r="U1251" t="s">
        <v>21164</v>
      </c>
      <c r="V1251" t="s">
        <v>21455</v>
      </c>
      <c r="W1251" t="s">
        <v>21700</v>
      </c>
      <c r="X1251" t="s">
        <v>21785</v>
      </c>
      <c r="Y1251" s="3">
        <v>45524</v>
      </c>
      <c r="Z1251" s="2">
        <v>45524</v>
      </c>
      <c r="AA1251" s="1">
        <v>2024</v>
      </c>
      <c r="AB1251" t="s">
        <v>21963</v>
      </c>
      <c r="AC1251" t="s">
        <v>23317</v>
      </c>
      <c r="AD1251" t="s">
        <v>25105</v>
      </c>
    </row>
    <row r="1252" spans="1:30">
      <c r="A1252" t="s">
        <v>1251</v>
      </c>
      <c r="B1252" s="6">
        <v>2024</v>
      </c>
      <c r="C1252" s="6">
        <v>2024</v>
      </c>
      <c r="D1252" t="s">
        <v>2775</v>
      </c>
      <c r="E1252" t="s">
        <v>4297</v>
      </c>
      <c r="F1252" t="s">
        <v>6023</v>
      </c>
      <c r="G1252" t="s">
        <v>7475</v>
      </c>
      <c r="H1252" t="s">
        <v>8270</v>
      </c>
      <c r="I1252" t="s">
        <v>9539</v>
      </c>
      <c r="J1252" t="s">
        <v>11082</v>
      </c>
      <c r="K1252" t="s">
        <v>11589</v>
      </c>
      <c r="L1252" t="s">
        <v>11936</v>
      </c>
      <c r="M1252" t="s">
        <v>12895</v>
      </c>
      <c r="N1252" t="s">
        <v>14438</v>
      </c>
      <c r="O1252" t="s">
        <v>15921</v>
      </c>
      <c r="P1252" t="s">
        <v>16820</v>
      </c>
      <c r="Q1252" t="s">
        <v>17848</v>
      </c>
      <c r="R1252" s="1">
        <v>25</v>
      </c>
      <c r="S1252" t="s">
        <v>18957</v>
      </c>
      <c r="T1252" t="s">
        <v>20256</v>
      </c>
      <c r="U1252" t="s">
        <v>21164</v>
      </c>
      <c r="V1252" t="s">
        <v>21455</v>
      </c>
      <c r="W1252" t="s">
        <v>21700</v>
      </c>
      <c r="X1252" t="s">
        <v>21785</v>
      </c>
      <c r="Y1252" s="3">
        <v>45524</v>
      </c>
      <c r="Z1252" s="2">
        <v>45524</v>
      </c>
      <c r="AA1252" s="1">
        <v>2024</v>
      </c>
      <c r="AB1252" t="s">
        <v>21963</v>
      </c>
      <c r="AC1252" t="s">
        <v>23318</v>
      </c>
      <c r="AD1252" t="s">
        <v>25106</v>
      </c>
    </row>
    <row r="1253" spans="1:30">
      <c r="A1253" t="s">
        <v>1252</v>
      </c>
      <c r="B1253" s="6">
        <v>2024</v>
      </c>
      <c r="C1253" s="6">
        <v>2024</v>
      </c>
      <c r="D1253" t="s">
        <v>2776</v>
      </c>
      <c r="E1253" t="s">
        <v>4298</v>
      </c>
      <c r="F1253" t="s">
        <v>6024</v>
      </c>
      <c r="G1253" t="s">
        <v>7475</v>
      </c>
      <c r="H1253" t="s">
        <v>8270</v>
      </c>
      <c r="I1253" t="s">
        <v>9539</v>
      </c>
      <c r="J1253" t="s">
        <v>11082</v>
      </c>
      <c r="K1253" t="s">
        <v>11589</v>
      </c>
      <c r="L1253" t="s">
        <v>11936</v>
      </c>
      <c r="M1253" t="s">
        <v>12895</v>
      </c>
      <c r="N1253" t="s">
        <v>14438</v>
      </c>
      <c r="O1253" t="s">
        <v>15921</v>
      </c>
      <c r="P1253" t="s">
        <v>16820</v>
      </c>
      <c r="Q1253" t="s">
        <v>17848</v>
      </c>
      <c r="R1253" s="1">
        <v>25</v>
      </c>
      <c r="S1253" t="s">
        <v>18958</v>
      </c>
      <c r="T1253" t="s">
        <v>20256</v>
      </c>
      <c r="U1253" t="s">
        <v>21164</v>
      </c>
      <c r="V1253" t="s">
        <v>21455</v>
      </c>
      <c r="W1253" t="s">
        <v>21700</v>
      </c>
      <c r="X1253" t="s">
        <v>21785</v>
      </c>
      <c r="Y1253" s="3">
        <v>45524</v>
      </c>
      <c r="Z1253" s="2">
        <v>45524</v>
      </c>
      <c r="AA1253" s="1">
        <v>2024</v>
      </c>
      <c r="AB1253" t="s">
        <v>21963</v>
      </c>
      <c r="AC1253" t="s">
        <v>23319</v>
      </c>
      <c r="AD1253" t="s">
        <v>25107</v>
      </c>
    </row>
    <row r="1254" spans="1:30">
      <c r="A1254" t="s">
        <v>1253</v>
      </c>
      <c r="B1254" s="6">
        <v>2024</v>
      </c>
      <c r="C1254" s="6">
        <v>2024</v>
      </c>
      <c r="D1254" t="s">
        <v>2777</v>
      </c>
      <c r="E1254" t="s">
        <v>4299</v>
      </c>
      <c r="F1254" t="s">
        <v>6025</v>
      </c>
      <c r="G1254" t="s">
        <v>7475</v>
      </c>
      <c r="H1254" t="s">
        <v>8270</v>
      </c>
      <c r="I1254" t="s">
        <v>9539</v>
      </c>
      <c r="J1254" t="s">
        <v>11082</v>
      </c>
      <c r="K1254" t="s">
        <v>11589</v>
      </c>
      <c r="L1254" t="s">
        <v>11936</v>
      </c>
      <c r="M1254" t="s">
        <v>12895</v>
      </c>
      <c r="N1254" t="s">
        <v>14438</v>
      </c>
      <c r="O1254" t="s">
        <v>15921</v>
      </c>
      <c r="P1254" t="s">
        <v>16820</v>
      </c>
      <c r="Q1254" t="s">
        <v>17848</v>
      </c>
      <c r="R1254" s="1">
        <v>25</v>
      </c>
      <c r="S1254" t="s">
        <v>18958</v>
      </c>
      <c r="T1254" t="s">
        <v>20257</v>
      </c>
      <c r="U1254" t="s">
        <v>21164</v>
      </c>
      <c r="V1254" t="s">
        <v>21455</v>
      </c>
      <c r="W1254" t="s">
        <v>21700</v>
      </c>
      <c r="X1254" t="s">
        <v>21785</v>
      </c>
      <c r="Y1254" s="3">
        <v>45524</v>
      </c>
      <c r="Z1254" s="2">
        <v>45525</v>
      </c>
      <c r="AA1254" s="1">
        <v>2024</v>
      </c>
      <c r="AB1254" t="s">
        <v>21963</v>
      </c>
      <c r="AC1254" t="s">
        <v>23320</v>
      </c>
      <c r="AD1254" t="s">
        <v>25108</v>
      </c>
    </row>
    <row r="1255" spans="1:30">
      <c r="A1255" t="s">
        <v>1254</v>
      </c>
      <c r="B1255" s="6">
        <v>2024</v>
      </c>
      <c r="C1255" s="6">
        <v>2024</v>
      </c>
      <c r="D1255" t="s">
        <v>2778</v>
      </c>
      <c r="E1255" t="s">
        <v>4300</v>
      </c>
      <c r="F1255" t="s">
        <v>6026</v>
      </c>
      <c r="G1255" t="s">
        <v>7475</v>
      </c>
      <c r="H1255" t="s">
        <v>8270</v>
      </c>
      <c r="I1255" t="s">
        <v>9539</v>
      </c>
      <c r="J1255" t="s">
        <v>11082</v>
      </c>
      <c r="K1255" t="s">
        <v>11589</v>
      </c>
      <c r="L1255" t="s">
        <v>11936</v>
      </c>
      <c r="M1255" t="s">
        <v>12895</v>
      </c>
      <c r="N1255" t="s">
        <v>14438</v>
      </c>
      <c r="O1255" t="s">
        <v>15921</v>
      </c>
      <c r="P1255" t="s">
        <v>16820</v>
      </c>
      <c r="Q1255" t="s">
        <v>17848</v>
      </c>
      <c r="R1255" s="1">
        <v>25</v>
      </c>
      <c r="S1255" t="s">
        <v>18958</v>
      </c>
      <c r="T1255" t="s">
        <v>20257</v>
      </c>
      <c r="U1255" t="s">
        <v>21164</v>
      </c>
      <c r="V1255" t="s">
        <v>21455</v>
      </c>
      <c r="W1255" t="s">
        <v>21700</v>
      </c>
      <c r="X1255" t="s">
        <v>21785</v>
      </c>
      <c r="Y1255" s="3">
        <v>45524</v>
      </c>
      <c r="Z1255" s="2">
        <v>45525</v>
      </c>
      <c r="AA1255" s="1">
        <v>2024</v>
      </c>
      <c r="AB1255" t="s">
        <v>21963</v>
      </c>
      <c r="AC1255" t="s">
        <v>23321</v>
      </c>
      <c r="AD1255" t="s">
        <v>25109</v>
      </c>
    </row>
    <row r="1256" spans="1:30">
      <c r="A1256" t="s">
        <v>1255</v>
      </c>
      <c r="B1256" s="6">
        <v>2024</v>
      </c>
      <c r="C1256" s="6">
        <v>2024</v>
      </c>
      <c r="D1256" t="s">
        <v>2779</v>
      </c>
      <c r="E1256" t="s">
        <v>4301</v>
      </c>
      <c r="F1256" t="s">
        <v>6027</v>
      </c>
      <c r="G1256" t="s">
        <v>7475</v>
      </c>
      <c r="H1256" t="s">
        <v>8270</v>
      </c>
      <c r="I1256" t="s">
        <v>9539</v>
      </c>
      <c r="J1256" t="s">
        <v>11083</v>
      </c>
      <c r="K1256" t="s">
        <v>11589</v>
      </c>
      <c r="L1256" t="s">
        <v>11936</v>
      </c>
      <c r="M1256" t="s">
        <v>12896</v>
      </c>
      <c r="N1256" t="s">
        <v>14438</v>
      </c>
      <c r="O1256" t="s">
        <v>15921</v>
      </c>
      <c r="P1256" t="s">
        <v>16820</v>
      </c>
      <c r="Q1256" t="s">
        <v>17848</v>
      </c>
      <c r="R1256" s="1">
        <v>25</v>
      </c>
      <c r="S1256" t="s">
        <v>18959</v>
      </c>
      <c r="T1256" t="s">
        <v>20257</v>
      </c>
      <c r="U1256" t="s">
        <v>21164</v>
      </c>
      <c r="V1256" t="s">
        <v>21455</v>
      </c>
      <c r="W1256" t="s">
        <v>21700</v>
      </c>
      <c r="X1256" t="s">
        <v>21785</v>
      </c>
      <c r="Y1256" s="3">
        <v>45525</v>
      </c>
      <c r="Z1256" s="2">
        <v>45525</v>
      </c>
      <c r="AA1256" s="1">
        <v>2024</v>
      </c>
      <c r="AB1256" t="s">
        <v>21963</v>
      </c>
      <c r="AC1256" t="s">
        <v>23322</v>
      </c>
      <c r="AD1256" t="s">
        <v>25110</v>
      </c>
    </row>
    <row r="1257" spans="1:30">
      <c r="A1257" t="s">
        <v>1256</v>
      </c>
      <c r="B1257" s="6">
        <v>2024</v>
      </c>
      <c r="C1257" s="6">
        <v>2024</v>
      </c>
      <c r="D1257" t="s">
        <v>2780</v>
      </c>
      <c r="E1257" t="s">
        <v>4302</v>
      </c>
      <c r="F1257" t="s">
        <v>6028</v>
      </c>
      <c r="G1257" t="s">
        <v>7475</v>
      </c>
      <c r="H1257" t="s">
        <v>8271</v>
      </c>
      <c r="I1257" t="s">
        <v>9540</v>
      </c>
      <c r="J1257" t="s">
        <v>11084</v>
      </c>
      <c r="K1257" t="s">
        <v>11589</v>
      </c>
      <c r="L1257" t="s">
        <v>11936</v>
      </c>
      <c r="M1257" t="s">
        <v>12897</v>
      </c>
      <c r="N1257" t="s">
        <v>14439</v>
      </c>
      <c r="O1257" t="s">
        <v>15921</v>
      </c>
      <c r="P1257" t="s">
        <v>16821</v>
      </c>
      <c r="Q1257" t="s">
        <v>17848</v>
      </c>
      <c r="R1257" s="1">
        <v>5</v>
      </c>
      <c r="S1257" t="s">
        <v>18960</v>
      </c>
      <c r="T1257" t="s">
        <v>20258</v>
      </c>
      <c r="U1257" t="s">
        <v>21165</v>
      </c>
      <c r="V1257" t="s">
        <v>21456</v>
      </c>
      <c r="W1257" t="s">
        <v>21701</v>
      </c>
      <c r="X1257" t="s">
        <v>21785</v>
      </c>
      <c r="Y1257" s="3">
        <v>45527</v>
      </c>
      <c r="Z1257" s="2">
        <v>45527</v>
      </c>
      <c r="AA1257" s="1">
        <v>2024</v>
      </c>
      <c r="AB1257" t="s">
        <v>21963</v>
      </c>
      <c r="AC1257" t="s">
        <v>23323</v>
      </c>
      <c r="AD1257" t="s">
        <v>25111</v>
      </c>
    </row>
    <row r="1258" spans="1:30">
      <c r="A1258" t="s">
        <v>1257</v>
      </c>
      <c r="B1258" s="6">
        <v>2024</v>
      </c>
      <c r="C1258" s="6">
        <v>2024</v>
      </c>
      <c r="D1258" t="s">
        <v>2781</v>
      </c>
      <c r="E1258" t="s">
        <v>4303</v>
      </c>
      <c r="F1258" t="s">
        <v>6029</v>
      </c>
      <c r="G1258" t="s">
        <v>7475</v>
      </c>
      <c r="H1258" t="s">
        <v>8272</v>
      </c>
      <c r="I1258" t="s">
        <v>9541</v>
      </c>
      <c r="J1258" t="s">
        <v>11085</v>
      </c>
      <c r="K1258" t="s">
        <v>11589</v>
      </c>
      <c r="L1258" t="s">
        <v>11937</v>
      </c>
      <c r="M1258" t="s">
        <v>12898</v>
      </c>
      <c r="N1258" t="s">
        <v>14440</v>
      </c>
      <c r="O1258" t="s">
        <v>15922</v>
      </c>
      <c r="P1258" t="s">
        <v>16822</v>
      </c>
      <c r="Q1258" t="s">
        <v>17848</v>
      </c>
      <c r="R1258" s="1">
        <v>-7</v>
      </c>
      <c r="S1258" t="s">
        <v>18961</v>
      </c>
      <c r="T1258" t="s">
        <v>20259</v>
      </c>
      <c r="U1258" t="s">
        <v>21166</v>
      </c>
      <c r="V1258" t="s">
        <v>21456</v>
      </c>
      <c r="W1258" t="s">
        <v>21702</v>
      </c>
      <c r="X1258" t="s">
        <v>21785</v>
      </c>
      <c r="Y1258" s="3">
        <v>45525</v>
      </c>
      <c r="Z1258" s="2">
        <v>45525</v>
      </c>
      <c r="AA1258" s="1">
        <v>2024</v>
      </c>
      <c r="AB1258" t="s">
        <v>21963</v>
      </c>
      <c r="AC1258" t="s">
        <v>23324</v>
      </c>
      <c r="AD1258" t="s">
        <v>25112</v>
      </c>
    </row>
    <row r="1259" spans="1:30">
      <c r="A1259" t="s">
        <v>1258</v>
      </c>
      <c r="B1259" s="6">
        <v>2024</v>
      </c>
      <c r="C1259" s="6">
        <v>2024</v>
      </c>
      <c r="D1259" t="s">
        <v>2782</v>
      </c>
      <c r="E1259" t="s">
        <v>4304</v>
      </c>
      <c r="F1259" t="s">
        <v>6030</v>
      </c>
      <c r="G1259" t="s">
        <v>7475</v>
      </c>
      <c r="H1259" t="s">
        <v>8273</v>
      </c>
      <c r="I1259" t="s">
        <v>9542</v>
      </c>
      <c r="J1259" t="s">
        <v>11085</v>
      </c>
      <c r="K1259" t="s">
        <v>11589</v>
      </c>
      <c r="L1259" t="s">
        <v>11938</v>
      </c>
      <c r="M1259" t="s">
        <v>12899</v>
      </c>
      <c r="N1259" t="s">
        <v>14440</v>
      </c>
      <c r="O1259" t="s">
        <v>15923</v>
      </c>
      <c r="P1259" t="s">
        <v>16822</v>
      </c>
      <c r="Q1259" t="s">
        <v>17848</v>
      </c>
      <c r="R1259" s="1">
        <v>25</v>
      </c>
      <c r="S1259" t="s">
        <v>18962</v>
      </c>
      <c r="T1259" t="s">
        <v>20259</v>
      </c>
      <c r="U1259" t="s">
        <v>21166</v>
      </c>
      <c r="V1259" t="s">
        <v>21457</v>
      </c>
      <c r="W1259" t="s">
        <v>21703</v>
      </c>
      <c r="X1259" t="s">
        <v>21785</v>
      </c>
      <c r="Y1259" s="3">
        <v>45525</v>
      </c>
      <c r="Z1259" s="2">
        <v>45525</v>
      </c>
      <c r="AA1259" s="1">
        <v>2024</v>
      </c>
      <c r="AB1259" t="s">
        <v>21963</v>
      </c>
      <c r="AC1259" t="s">
        <v>23325</v>
      </c>
      <c r="AD1259" t="s">
        <v>25113</v>
      </c>
    </row>
    <row r="1260" spans="1:30">
      <c r="A1260" t="s">
        <v>1259</v>
      </c>
      <c r="B1260" s="6">
        <v>2024</v>
      </c>
      <c r="C1260" s="6">
        <v>2024</v>
      </c>
      <c r="D1260" t="s">
        <v>2783</v>
      </c>
      <c r="E1260" t="s">
        <v>4305</v>
      </c>
      <c r="F1260" t="s">
        <v>6031</v>
      </c>
      <c r="G1260" t="s">
        <v>7475</v>
      </c>
      <c r="H1260" t="s">
        <v>8273</v>
      </c>
      <c r="I1260" t="s">
        <v>9542</v>
      </c>
      <c r="J1260" t="s">
        <v>11085</v>
      </c>
      <c r="K1260" t="s">
        <v>11589</v>
      </c>
      <c r="L1260" t="s">
        <v>11938</v>
      </c>
      <c r="M1260" t="s">
        <v>12900</v>
      </c>
      <c r="N1260" t="s">
        <v>14440</v>
      </c>
      <c r="O1260" t="s">
        <v>15923</v>
      </c>
      <c r="P1260" t="s">
        <v>16822</v>
      </c>
      <c r="Q1260" t="s">
        <v>17848</v>
      </c>
      <c r="R1260" s="1">
        <v>25</v>
      </c>
      <c r="S1260" t="s">
        <v>18963</v>
      </c>
      <c r="T1260" t="s">
        <v>20259</v>
      </c>
      <c r="U1260" t="s">
        <v>21166</v>
      </c>
      <c r="V1260" t="s">
        <v>21457</v>
      </c>
      <c r="W1260" t="s">
        <v>21703</v>
      </c>
      <c r="X1260" t="s">
        <v>21785</v>
      </c>
      <c r="Y1260" s="3">
        <v>45525</v>
      </c>
      <c r="Z1260" s="2">
        <v>45525</v>
      </c>
      <c r="AA1260" s="1">
        <v>2024</v>
      </c>
      <c r="AB1260" t="s">
        <v>21963</v>
      </c>
      <c r="AC1260" t="s">
        <v>23326</v>
      </c>
      <c r="AD1260" t="s">
        <v>25114</v>
      </c>
    </row>
    <row r="1261" spans="1:30">
      <c r="A1261" t="s">
        <v>1260</v>
      </c>
      <c r="B1261" s="6">
        <v>2024</v>
      </c>
      <c r="C1261" s="6">
        <v>2024</v>
      </c>
      <c r="D1261" t="s">
        <v>2784</v>
      </c>
      <c r="E1261" t="s">
        <v>4306</v>
      </c>
      <c r="F1261" t="s">
        <v>6032</v>
      </c>
      <c r="G1261" t="s">
        <v>7475</v>
      </c>
      <c r="H1261" t="s">
        <v>8273</v>
      </c>
      <c r="I1261" t="s">
        <v>9542</v>
      </c>
      <c r="J1261" t="s">
        <v>11085</v>
      </c>
      <c r="K1261" t="s">
        <v>11589</v>
      </c>
      <c r="L1261" t="s">
        <v>11938</v>
      </c>
      <c r="M1261" t="s">
        <v>12901</v>
      </c>
      <c r="N1261" t="s">
        <v>14440</v>
      </c>
      <c r="O1261" t="s">
        <v>15923</v>
      </c>
      <c r="P1261" t="s">
        <v>16822</v>
      </c>
      <c r="Q1261" t="s">
        <v>17848</v>
      </c>
      <c r="R1261" s="1">
        <v>25</v>
      </c>
      <c r="S1261" t="s">
        <v>18964</v>
      </c>
      <c r="T1261" t="s">
        <v>20259</v>
      </c>
      <c r="U1261" t="s">
        <v>21166</v>
      </c>
      <c r="V1261" t="s">
        <v>21457</v>
      </c>
      <c r="W1261" t="s">
        <v>21703</v>
      </c>
      <c r="X1261" t="s">
        <v>21785</v>
      </c>
      <c r="Y1261" s="3">
        <v>45525</v>
      </c>
      <c r="Z1261" s="2">
        <v>45525</v>
      </c>
      <c r="AA1261" s="1">
        <v>2024</v>
      </c>
      <c r="AB1261" t="s">
        <v>21963</v>
      </c>
      <c r="AC1261" t="s">
        <v>23327</v>
      </c>
      <c r="AD1261" t="s">
        <v>25115</v>
      </c>
    </row>
    <row r="1262" spans="1:30">
      <c r="A1262" t="s">
        <v>1261</v>
      </c>
      <c r="B1262" s="6">
        <v>2024</v>
      </c>
      <c r="C1262" s="6">
        <v>2024</v>
      </c>
      <c r="D1262" t="s">
        <v>2785</v>
      </c>
      <c r="E1262" t="s">
        <v>4307</v>
      </c>
      <c r="F1262" t="s">
        <v>6033</v>
      </c>
      <c r="G1262" t="s">
        <v>7475</v>
      </c>
      <c r="H1262" t="s">
        <v>8273</v>
      </c>
      <c r="I1262" t="s">
        <v>9542</v>
      </c>
      <c r="J1262" t="s">
        <v>11086</v>
      </c>
      <c r="K1262" t="s">
        <v>11589</v>
      </c>
      <c r="L1262" t="s">
        <v>11938</v>
      </c>
      <c r="M1262" t="s">
        <v>12902</v>
      </c>
      <c r="N1262" t="s">
        <v>14440</v>
      </c>
      <c r="O1262" t="s">
        <v>15923</v>
      </c>
      <c r="P1262" t="s">
        <v>16822</v>
      </c>
      <c r="Q1262" t="s">
        <v>17848</v>
      </c>
      <c r="R1262" s="1">
        <v>25</v>
      </c>
      <c r="S1262" t="s">
        <v>18964</v>
      </c>
      <c r="T1262" t="s">
        <v>20260</v>
      </c>
      <c r="U1262" t="s">
        <v>21166</v>
      </c>
      <c r="V1262" t="s">
        <v>21457</v>
      </c>
      <c r="W1262" t="s">
        <v>21703</v>
      </c>
      <c r="X1262" t="s">
        <v>21785</v>
      </c>
      <c r="Y1262" s="3">
        <v>45527</v>
      </c>
      <c r="Z1262" s="2">
        <v>45527</v>
      </c>
      <c r="AA1262" s="1">
        <v>2024</v>
      </c>
      <c r="AB1262" t="s">
        <v>21963</v>
      </c>
      <c r="AC1262" t="s">
        <v>23328</v>
      </c>
      <c r="AD1262" t="s">
        <v>25116</v>
      </c>
    </row>
    <row r="1263" spans="1:30">
      <c r="A1263" t="s">
        <v>1262</v>
      </c>
      <c r="B1263" s="6">
        <v>2024</v>
      </c>
      <c r="C1263" s="6">
        <v>2024</v>
      </c>
      <c r="D1263" t="s">
        <v>2786</v>
      </c>
      <c r="E1263" t="s">
        <v>4308</v>
      </c>
      <c r="F1263" t="s">
        <v>6034</v>
      </c>
      <c r="G1263" t="s">
        <v>7475</v>
      </c>
      <c r="H1263" t="s">
        <v>8273</v>
      </c>
      <c r="I1263" t="s">
        <v>9542</v>
      </c>
      <c r="J1263" t="s">
        <v>11087</v>
      </c>
      <c r="K1263" t="s">
        <v>11589</v>
      </c>
      <c r="L1263" t="s">
        <v>11938</v>
      </c>
      <c r="M1263" t="s">
        <v>12903</v>
      </c>
      <c r="N1263" t="s">
        <v>14440</v>
      </c>
      <c r="O1263" t="s">
        <v>15923</v>
      </c>
      <c r="P1263" t="s">
        <v>16822</v>
      </c>
      <c r="Q1263" t="s">
        <v>17848</v>
      </c>
      <c r="R1263" s="1">
        <v>25</v>
      </c>
      <c r="S1263" t="s">
        <v>18965</v>
      </c>
      <c r="T1263" t="s">
        <v>20261</v>
      </c>
      <c r="U1263" t="s">
        <v>21166</v>
      </c>
      <c r="V1263" t="s">
        <v>21457</v>
      </c>
      <c r="W1263" t="s">
        <v>21703</v>
      </c>
      <c r="X1263" t="s">
        <v>21785</v>
      </c>
      <c r="Y1263" s="3">
        <v>45525</v>
      </c>
      <c r="Z1263" s="2">
        <v>45525</v>
      </c>
      <c r="AA1263" s="1">
        <v>2024</v>
      </c>
      <c r="AB1263" t="s">
        <v>21963</v>
      </c>
      <c r="AC1263" t="s">
        <v>23329</v>
      </c>
      <c r="AD1263" t="s">
        <v>25117</v>
      </c>
    </row>
    <row r="1264" spans="1:30">
      <c r="A1264" t="s">
        <v>1263</v>
      </c>
      <c r="B1264" s="6">
        <v>2024</v>
      </c>
      <c r="C1264" s="6">
        <v>2024</v>
      </c>
      <c r="D1264" t="s">
        <v>2787</v>
      </c>
      <c r="E1264" t="s">
        <v>4309</v>
      </c>
      <c r="F1264" t="s">
        <v>6035</v>
      </c>
      <c r="G1264" t="s">
        <v>7475</v>
      </c>
      <c r="H1264" t="s">
        <v>8273</v>
      </c>
      <c r="I1264" t="s">
        <v>9542</v>
      </c>
      <c r="J1264" t="s">
        <v>11087</v>
      </c>
      <c r="K1264" t="s">
        <v>11589</v>
      </c>
      <c r="L1264" t="s">
        <v>11938</v>
      </c>
      <c r="M1264" t="s">
        <v>12904</v>
      </c>
      <c r="N1264" t="s">
        <v>14440</v>
      </c>
      <c r="O1264" t="s">
        <v>15923</v>
      </c>
      <c r="P1264" t="s">
        <v>16822</v>
      </c>
      <c r="Q1264" t="s">
        <v>17848</v>
      </c>
      <c r="R1264" s="1">
        <v>25</v>
      </c>
      <c r="S1264" t="s">
        <v>18966</v>
      </c>
      <c r="T1264" t="s">
        <v>20261</v>
      </c>
      <c r="U1264" t="s">
        <v>21166</v>
      </c>
      <c r="V1264" t="s">
        <v>21457</v>
      </c>
      <c r="W1264" t="s">
        <v>21703</v>
      </c>
      <c r="X1264" t="s">
        <v>21785</v>
      </c>
      <c r="Y1264" s="3">
        <v>45525</v>
      </c>
      <c r="Z1264" s="2">
        <v>45525</v>
      </c>
      <c r="AA1264" s="1">
        <v>2024</v>
      </c>
      <c r="AB1264" t="s">
        <v>21963</v>
      </c>
      <c r="AC1264" t="s">
        <v>23330</v>
      </c>
      <c r="AD1264" t="s">
        <v>25118</v>
      </c>
    </row>
    <row r="1265" spans="1:30">
      <c r="A1265" t="s">
        <v>1264</v>
      </c>
      <c r="B1265" s="6">
        <v>2024</v>
      </c>
      <c r="C1265" s="6">
        <v>2024</v>
      </c>
      <c r="D1265" t="s">
        <v>2788</v>
      </c>
      <c r="E1265" t="s">
        <v>4310</v>
      </c>
      <c r="F1265" t="s">
        <v>6036</v>
      </c>
      <c r="G1265" t="s">
        <v>7475</v>
      </c>
      <c r="H1265" t="s">
        <v>8273</v>
      </c>
      <c r="I1265" t="s">
        <v>9542</v>
      </c>
      <c r="J1265" t="s">
        <v>11088</v>
      </c>
      <c r="K1265" t="s">
        <v>11589</v>
      </c>
      <c r="L1265" t="s">
        <v>11938</v>
      </c>
      <c r="M1265" t="s">
        <v>12905</v>
      </c>
      <c r="N1265" t="s">
        <v>14440</v>
      </c>
      <c r="O1265" t="s">
        <v>15923</v>
      </c>
      <c r="P1265" t="s">
        <v>16822</v>
      </c>
      <c r="Q1265" t="s">
        <v>17848</v>
      </c>
      <c r="R1265" s="1">
        <v>25</v>
      </c>
      <c r="S1265" t="s">
        <v>18967</v>
      </c>
      <c r="T1265" t="s">
        <v>20262</v>
      </c>
      <c r="U1265" t="s">
        <v>21166</v>
      </c>
      <c r="V1265" t="s">
        <v>21457</v>
      </c>
      <c r="W1265" t="s">
        <v>21703</v>
      </c>
      <c r="X1265" t="s">
        <v>21785</v>
      </c>
      <c r="Y1265" s="3">
        <v>45531</v>
      </c>
      <c r="Z1265" s="2">
        <v>45530</v>
      </c>
      <c r="AA1265" s="1">
        <v>2024</v>
      </c>
      <c r="AB1265" t="s">
        <v>21963</v>
      </c>
      <c r="AC1265" t="s">
        <v>23331</v>
      </c>
      <c r="AD1265" t="s">
        <v>25119</v>
      </c>
    </row>
    <row r="1266" spans="1:30">
      <c r="A1266" t="s">
        <v>1265</v>
      </c>
      <c r="B1266" s="6">
        <v>2024</v>
      </c>
      <c r="C1266" s="6">
        <v>2024</v>
      </c>
      <c r="D1266" t="s">
        <v>2789</v>
      </c>
      <c r="E1266" t="s">
        <v>4311</v>
      </c>
      <c r="F1266" t="s">
        <v>6037</v>
      </c>
      <c r="G1266" t="s">
        <v>7475</v>
      </c>
      <c r="H1266" t="s">
        <v>8273</v>
      </c>
      <c r="I1266" t="s">
        <v>9542</v>
      </c>
      <c r="J1266" t="s">
        <v>11089</v>
      </c>
      <c r="K1266" t="s">
        <v>11589</v>
      </c>
      <c r="L1266" t="s">
        <v>11938</v>
      </c>
      <c r="M1266" t="s">
        <v>12906</v>
      </c>
      <c r="N1266" t="s">
        <v>14440</v>
      </c>
      <c r="O1266" t="s">
        <v>15923</v>
      </c>
      <c r="P1266" t="s">
        <v>16822</v>
      </c>
      <c r="Q1266" t="s">
        <v>17848</v>
      </c>
      <c r="R1266" s="1">
        <v>25</v>
      </c>
      <c r="S1266" t="s">
        <v>18968</v>
      </c>
      <c r="T1266" t="s">
        <v>20263</v>
      </c>
      <c r="U1266" t="s">
        <v>21166</v>
      </c>
      <c r="V1266" t="s">
        <v>21457</v>
      </c>
      <c r="W1266" t="s">
        <v>21703</v>
      </c>
      <c r="X1266" t="s">
        <v>21785</v>
      </c>
      <c r="Y1266" s="3">
        <v>45525</v>
      </c>
      <c r="Z1266" s="2">
        <v>45525</v>
      </c>
      <c r="AA1266" s="1">
        <v>2024</v>
      </c>
      <c r="AB1266" t="s">
        <v>21963</v>
      </c>
      <c r="AC1266" t="s">
        <v>23332</v>
      </c>
      <c r="AD1266" t="s">
        <v>25120</v>
      </c>
    </row>
    <row r="1267" spans="1:30">
      <c r="A1267" t="s">
        <v>1266</v>
      </c>
      <c r="B1267" s="6">
        <v>2024</v>
      </c>
      <c r="C1267" s="6">
        <v>2024</v>
      </c>
      <c r="D1267" t="s">
        <v>2790</v>
      </c>
      <c r="E1267" t="s">
        <v>4312</v>
      </c>
      <c r="F1267" t="s">
        <v>6038</v>
      </c>
      <c r="G1267" t="s">
        <v>7475</v>
      </c>
      <c r="H1267" t="s">
        <v>8274</v>
      </c>
      <c r="I1267" t="s">
        <v>9543</v>
      </c>
      <c r="J1267" t="s">
        <v>11089</v>
      </c>
      <c r="K1267" t="s">
        <v>11589</v>
      </c>
      <c r="L1267" t="s">
        <v>11938</v>
      </c>
      <c r="M1267" t="s">
        <v>12907</v>
      </c>
      <c r="N1267" t="s">
        <v>14440</v>
      </c>
      <c r="O1267" t="s">
        <v>15923</v>
      </c>
      <c r="P1267" t="s">
        <v>16822</v>
      </c>
      <c r="Q1267" t="s">
        <v>17848</v>
      </c>
      <c r="R1267" s="1">
        <v>10</v>
      </c>
      <c r="S1267" t="s">
        <v>18969</v>
      </c>
      <c r="T1267" t="s">
        <v>20263</v>
      </c>
      <c r="U1267" t="s">
        <v>21166</v>
      </c>
      <c r="V1267" t="s">
        <v>21458</v>
      </c>
      <c r="W1267" t="s">
        <v>21704</v>
      </c>
      <c r="X1267" t="s">
        <v>21785</v>
      </c>
      <c r="Y1267" s="3">
        <v>45525</v>
      </c>
      <c r="Z1267" s="2">
        <v>45525</v>
      </c>
      <c r="AA1267" s="1">
        <v>2024</v>
      </c>
      <c r="AB1267" t="s">
        <v>21963</v>
      </c>
      <c r="AC1267" t="s">
        <v>23333</v>
      </c>
      <c r="AD1267" t="s">
        <v>25121</v>
      </c>
    </row>
    <row r="1268" spans="1:30">
      <c r="A1268" t="s">
        <v>1267</v>
      </c>
      <c r="B1268" s="6">
        <v>2024</v>
      </c>
      <c r="C1268" s="6">
        <v>2024</v>
      </c>
      <c r="D1268" t="s">
        <v>2791</v>
      </c>
      <c r="E1268" t="s">
        <v>4313</v>
      </c>
      <c r="F1268" t="s">
        <v>6039</v>
      </c>
      <c r="G1268" t="s">
        <v>7476</v>
      </c>
      <c r="H1268" t="s">
        <v>8275</v>
      </c>
      <c r="I1268" t="s">
        <v>9544</v>
      </c>
      <c r="J1268" t="s">
        <v>11089</v>
      </c>
      <c r="K1268" t="s">
        <v>11589</v>
      </c>
      <c r="L1268" t="s">
        <v>11938</v>
      </c>
      <c r="M1268" t="s">
        <v>25672</v>
      </c>
      <c r="N1268" t="s">
        <v>14440</v>
      </c>
      <c r="O1268" t="s">
        <v>15923</v>
      </c>
      <c r="P1268" t="s">
        <v>16822</v>
      </c>
      <c r="Q1268" t="s">
        <v>17849</v>
      </c>
      <c r="R1268" s="1">
        <v>26</v>
      </c>
      <c r="S1268" t="s">
        <v>18969</v>
      </c>
      <c r="T1268" t="s">
        <v>20263</v>
      </c>
      <c r="U1268" t="s">
        <v>21166</v>
      </c>
      <c r="V1268" t="s">
        <v>21459</v>
      </c>
      <c r="W1268" t="s">
        <v>21705</v>
      </c>
      <c r="X1268" t="s">
        <v>21785</v>
      </c>
      <c r="Y1268" s="3">
        <v>45525</v>
      </c>
      <c r="Z1268" s="2">
        <v>45525</v>
      </c>
      <c r="AA1268" s="1">
        <v>2024</v>
      </c>
      <c r="AB1268" t="s">
        <v>21963</v>
      </c>
      <c r="AC1268" t="s">
        <v>23334</v>
      </c>
      <c r="AD1268" t="s">
        <v>25122</v>
      </c>
    </row>
    <row r="1269" spans="1:30">
      <c r="A1269" t="s">
        <v>1268</v>
      </c>
      <c r="B1269" s="6">
        <v>2024</v>
      </c>
      <c r="C1269" s="6">
        <v>2024</v>
      </c>
      <c r="D1269" t="s">
        <v>2792</v>
      </c>
      <c r="E1269" t="s">
        <v>4314</v>
      </c>
      <c r="F1269" t="s">
        <v>6040</v>
      </c>
      <c r="G1269" t="s">
        <v>7476</v>
      </c>
      <c r="H1269" t="s">
        <v>8275</v>
      </c>
      <c r="I1269" t="s">
        <v>9544</v>
      </c>
      <c r="J1269" t="s">
        <v>11090</v>
      </c>
      <c r="K1269" t="s">
        <v>11589</v>
      </c>
      <c r="L1269" t="s">
        <v>11938</v>
      </c>
      <c r="M1269" t="s">
        <v>12908</v>
      </c>
      <c r="N1269" t="s">
        <v>14440</v>
      </c>
      <c r="O1269" t="s">
        <v>15923</v>
      </c>
      <c r="P1269" t="s">
        <v>16822</v>
      </c>
      <c r="Q1269" t="s">
        <v>17849</v>
      </c>
      <c r="R1269" s="1">
        <v>26</v>
      </c>
      <c r="S1269" t="s">
        <v>18970</v>
      </c>
      <c r="T1269" t="s">
        <v>20264</v>
      </c>
      <c r="U1269" t="s">
        <v>21166</v>
      </c>
      <c r="V1269" t="s">
        <v>21459</v>
      </c>
      <c r="W1269" t="s">
        <v>21705</v>
      </c>
      <c r="X1269" t="s">
        <v>21785</v>
      </c>
      <c r="Y1269" s="3">
        <v>45526</v>
      </c>
      <c r="Z1269" s="2">
        <v>45526</v>
      </c>
      <c r="AA1269" s="1">
        <v>2024</v>
      </c>
      <c r="AB1269" t="s">
        <v>21963</v>
      </c>
      <c r="AC1269" t="s">
        <v>23335</v>
      </c>
      <c r="AD1269" t="s">
        <v>25123</v>
      </c>
    </row>
    <row r="1270" spans="1:30">
      <c r="A1270" t="s">
        <v>1269</v>
      </c>
      <c r="B1270" s="6">
        <v>2024</v>
      </c>
      <c r="C1270" s="6">
        <v>2024</v>
      </c>
      <c r="D1270" t="s">
        <v>2793</v>
      </c>
      <c r="E1270" t="s">
        <v>4315</v>
      </c>
      <c r="F1270" t="s">
        <v>6041</v>
      </c>
      <c r="G1270" t="s">
        <v>7476</v>
      </c>
      <c r="H1270" t="s">
        <v>8275</v>
      </c>
      <c r="I1270" t="s">
        <v>9544</v>
      </c>
      <c r="J1270" t="s">
        <v>11091</v>
      </c>
      <c r="K1270" t="s">
        <v>11589</v>
      </c>
      <c r="L1270" t="s">
        <v>11938</v>
      </c>
      <c r="M1270" t="s">
        <v>12909</v>
      </c>
      <c r="N1270" t="s">
        <v>14441</v>
      </c>
      <c r="O1270" t="s">
        <v>15923</v>
      </c>
      <c r="P1270" t="s">
        <v>16823</v>
      </c>
      <c r="Q1270" t="s">
        <v>17849</v>
      </c>
      <c r="R1270" s="1">
        <v>26</v>
      </c>
      <c r="S1270" t="s">
        <v>18971</v>
      </c>
      <c r="T1270" t="s">
        <v>20265</v>
      </c>
      <c r="U1270" t="s">
        <v>21167</v>
      </c>
      <c r="V1270" t="s">
        <v>21459</v>
      </c>
      <c r="W1270" t="s">
        <v>21705</v>
      </c>
      <c r="X1270" t="s">
        <v>21785</v>
      </c>
      <c r="Y1270" s="3">
        <v>45530</v>
      </c>
      <c r="Z1270" s="2">
        <v>45530</v>
      </c>
      <c r="AA1270" s="1">
        <v>2024</v>
      </c>
      <c r="AB1270" t="s">
        <v>21963</v>
      </c>
      <c r="AC1270" t="s">
        <v>23336</v>
      </c>
      <c r="AD1270" t="s">
        <v>25124</v>
      </c>
    </row>
    <row r="1271" spans="1:30">
      <c r="A1271" t="s">
        <v>1270</v>
      </c>
      <c r="B1271" s="6">
        <v>2024</v>
      </c>
      <c r="C1271" s="6">
        <v>2024</v>
      </c>
      <c r="D1271" t="s">
        <v>2794</v>
      </c>
      <c r="E1271" t="s">
        <v>4316</v>
      </c>
      <c r="F1271" t="s">
        <v>6042</v>
      </c>
      <c r="G1271" t="s">
        <v>7476</v>
      </c>
      <c r="H1271" t="s">
        <v>8275</v>
      </c>
      <c r="I1271" t="s">
        <v>9544</v>
      </c>
      <c r="J1271" t="s">
        <v>11092</v>
      </c>
      <c r="K1271" t="s">
        <v>11589</v>
      </c>
      <c r="L1271" t="s">
        <v>11938</v>
      </c>
      <c r="M1271" t="s">
        <v>12910</v>
      </c>
      <c r="N1271" t="s">
        <v>14442</v>
      </c>
      <c r="O1271" t="s">
        <v>15923</v>
      </c>
      <c r="P1271" t="s">
        <v>16824</v>
      </c>
      <c r="Q1271" t="s">
        <v>17849</v>
      </c>
      <c r="R1271" s="1">
        <v>26</v>
      </c>
      <c r="S1271" t="s">
        <v>18972</v>
      </c>
      <c r="T1271" t="s">
        <v>20266</v>
      </c>
      <c r="U1271" t="s">
        <v>21168</v>
      </c>
      <c r="V1271" t="s">
        <v>21459</v>
      </c>
      <c r="W1271" t="s">
        <v>21705</v>
      </c>
      <c r="X1271" t="s">
        <v>21785</v>
      </c>
      <c r="Y1271" s="3">
        <v>45531</v>
      </c>
      <c r="Z1271" s="2">
        <v>45527</v>
      </c>
      <c r="AA1271" s="1">
        <v>2024</v>
      </c>
      <c r="AB1271" t="s">
        <v>21963</v>
      </c>
      <c r="AC1271" t="s">
        <v>23337</v>
      </c>
      <c r="AD1271" t="s">
        <v>25125</v>
      </c>
    </row>
    <row r="1272" spans="1:30">
      <c r="A1272" t="s">
        <v>1271</v>
      </c>
      <c r="B1272" s="6">
        <v>2024</v>
      </c>
      <c r="C1272" s="6">
        <v>2024</v>
      </c>
      <c r="D1272" t="s">
        <v>2794</v>
      </c>
      <c r="E1272" t="s">
        <v>4317</v>
      </c>
      <c r="F1272" t="s">
        <v>6042</v>
      </c>
      <c r="G1272" t="s">
        <v>7476</v>
      </c>
      <c r="H1272" t="s">
        <v>8275</v>
      </c>
      <c r="I1272" t="s">
        <v>9544</v>
      </c>
      <c r="J1272" t="s">
        <v>11092</v>
      </c>
      <c r="K1272" t="s">
        <v>11589</v>
      </c>
      <c r="L1272" t="s">
        <v>11938</v>
      </c>
      <c r="M1272" t="s">
        <v>12910</v>
      </c>
      <c r="N1272" t="s">
        <v>14443</v>
      </c>
      <c r="O1272" t="s">
        <v>15923</v>
      </c>
      <c r="P1272" t="s">
        <v>16824</v>
      </c>
      <c r="Q1272" t="s">
        <v>17849</v>
      </c>
      <c r="R1272" s="1">
        <v>26</v>
      </c>
      <c r="S1272" t="s">
        <v>18972</v>
      </c>
      <c r="T1272" t="s">
        <v>20267</v>
      </c>
      <c r="U1272" t="s">
        <v>21168</v>
      </c>
      <c r="V1272" t="s">
        <v>21459</v>
      </c>
      <c r="W1272" t="s">
        <v>21705</v>
      </c>
      <c r="X1272" t="s">
        <v>21785</v>
      </c>
      <c r="Y1272" s="3">
        <v>45531</v>
      </c>
      <c r="Z1272" s="2">
        <v>45531</v>
      </c>
      <c r="AA1272" s="1">
        <v>2024</v>
      </c>
      <c r="AB1272" t="s">
        <v>21963</v>
      </c>
      <c r="AC1272" t="s">
        <v>23338</v>
      </c>
      <c r="AD1272" t="s">
        <v>25126</v>
      </c>
    </row>
    <row r="1273" spans="1:30">
      <c r="A1273" t="s">
        <v>1272</v>
      </c>
      <c r="B1273" s="6">
        <v>2024</v>
      </c>
      <c r="C1273" s="6">
        <v>2024</v>
      </c>
      <c r="D1273" t="s">
        <v>2795</v>
      </c>
      <c r="E1273" t="s">
        <v>4318</v>
      </c>
      <c r="F1273" t="s">
        <v>6043</v>
      </c>
      <c r="G1273" t="s">
        <v>7476</v>
      </c>
      <c r="H1273" t="s">
        <v>8275</v>
      </c>
      <c r="I1273" t="s">
        <v>9544</v>
      </c>
      <c r="J1273" t="s">
        <v>11093</v>
      </c>
      <c r="K1273" t="s">
        <v>11589</v>
      </c>
      <c r="L1273" t="s">
        <v>11938</v>
      </c>
      <c r="M1273" t="s">
        <v>12911</v>
      </c>
      <c r="N1273" t="s">
        <v>14444</v>
      </c>
      <c r="O1273" t="s">
        <v>15923</v>
      </c>
      <c r="P1273" t="s">
        <v>16825</v>
      </c>
      <c r="Q1273" t="s">
        <v>17849</v>
      </c>
      <c r="R1273" s="1">
        <v>26</v>
      </c>
      <c r="S1273" t="s">
        <v>18973</v>
      </c>
      <c r="T1273" t="s">
        <v>20268</v>
      </c>
      <c r="U1273" t="s">
        <v>21169</v>
      </c>
      <c r="V1273" t="s">
        <v>21459</v>
      </c>
      <c r="W1273" t="s">
        <v>21705</v>
      </c>
      <c r="X1273" t="s">
        <v>21785</v>
      </c>
      <c r="Y1273" s="3">
        <v>45527</v>
      </c>
      <c r="Z1273" s="2">
        <v>45530</v>
      </c>
      <c r="AA1273" s="1">
        <v>2024</v>
      </c>
      <c r="AB1273" t="s">
        <v>21963</v>
      </c>
      <c r="AC1273" t="s">
        <v>23339</v>
      </c>
      <c r="AD1273" t="s">
        <v>25127</v>
      </c>
    </row>
    <row r="1274" spans="1:30">
      <c r="A1274" t="s">
        <v>1273</v>
      </c>
      <c r="B1274" s="6">
        <v>2024</v>
      </c>
      <c r="C1274" s="6">
        <v>2024</v>
      </c>
      <c r="D1274" t="s">
        <v>2796</v>
      </c>
      <c r="E1274" t="s">
        <v>4319</v>
      </c>
      <c r="F1274" t="s">
        <v>6044</v>
      </c>
      <c r="G1274" t="s">
        <v>7476</v>
      </c>
      <c r="H1274" t="s">
        <v>8275</v>
      </c>
      <c r="I1274" t="s">
        <v>9544</v>
      </c>
      <c r="J1274" t="s">
        <v>11094</v>
      </c>
      <c r="K1274" t="s">
        <v>11589</v>
      </c>
      <c r="L1274" t="s">
        <v>11938</v>
      </c>
      <c r="M1274" t="s">
        <v>12912</v>
      </c>
      <c r="N1274" t="s">
        <v>14445</v>
      </c>
      <c r="O1274" t="s">
        <v>15923</v>
      </c>
      <c r="P1274" t="s">
        <v>16826</v>
      </c>
      <c r="Q1274" t="s">
        <v>17849</v>
      </c>
      <c r="R1274" s="1">
        <v>26</v>
      </c>
      <c r="S1274" t="s">
        <v>18973</v>
      </c>
      <c r="T1274" t="s">
        <v>20269</v>
      </c>
      <c r="U1274" t="s">
        <v>21170</v>
      </c>
      <c r="V1274" t="s">
        <v>21459</v>
      </c>
      <c r="W1274" t="s">
        <v>21705</v>
      </c>
      <c r="X1274" t="s">
        <v>21785</v>
      </c>
      <c r="Y1274" s="3">
        <v>45526</v>
      </c>
      <c r="Z1274" s="2">
        <v>45526</v>
      </c>
      <c r="AA1274" s="1">
        <v>2024</v>
      </c>
      <c r="AB1274" t="s">
        <v>21963</v>
      </c>
      <c r="AC1274" t="s">
        <v>23340</v>
      </c>
      <c r="AD1274" t="s">
        <v>25128</v>
      </c>
    </row>
    <row r="1275" spans="1:30">
      <c r="A1275" t="s">
        <v>1274</v>
      </c>
      <c r="B1275" s="6">
        <v>2024</v>
      </c>
      <c r="C1275" s="6">
        <v>2024</v>
      </c>
      <c r="D1275" t="s">
        <v>2797</v>
      </c>
      <c r="E1275" t="s">
        <v>4320</v>
      </c>
      <c r="F1275" t="s">
        <v>6045</v>
      </c>
      <c r="G1275" t="s">
        <v>7476</v>
      </c>
      <c r="H1275" t="s">
        <v>8276</v>
      </c>
      <c r="I1275" t="s">
        <v>9545</v>
      </c>
      <c r="J1275" t="s">
        <v>11094</v>
      </c>
      <c r="K1275" t="s">
        <v>11589</v>
      </c>
      <c r="L1275" t="s">
        <v>11938</v>
      </c>
      <c r="M1275" t="s">
        <v>12913</v>
      </c>
      <c r="N1275" t="s">
        <v>14445</v>
      </c>
      <c r="O1275" t="s">
        <v>15923</v>
      </c>
      <c r="P1275" t="s">
        <v>16826</v>
      </c>
      <c r="Q1275" t="s">
        <v>17849</v>
      </c>
      <c r="R1275" s="1">
        <v>11</v>
      </c>
      <c r="S1275" t="s">
        <v>18974</v>
      </c>
      <c r="T1275" t="s">
        <v>20269</v>
      </c>
      <c r="U1275" t="s">
        <v>21170</v>
      </c>
      <c r="V1275" t="s">
        <v>21460</v>
      </c>
      <c r="W1275" t="s">
        <v>21706</v>
      </c>
      <c r="X1275" t="s">
        <v>21785</v>
      </c>
      <c r="Y1275" s="3">
        <v>45526</v>
      </c>
      <c r="Z1275" s="2">
        <v>45526</v>
      </c>
      <c r="AA1275" s="1">
        <v>2024</v>
      </c>
      <c r="AB1275" t="s">
        <v>21963</v>
      </c>
      <c r="AC1275" t="s">
        <v>23341</v>
      </c>
      <c r="AD1275" t="s">
        <v>25129</v>
      </c>
    </row>
    <row r="1276" spans="1:30">
      <c r="A1276" t="s">
        <v>1275</v>
      </c>
      <c r="B1276" s="6">
        <v>2024</v>
      </c>
      <c r="C1276" s="6">
        <v>2024</v>
      </c>
      <c r="D1276" t="s">
        <v>2798</v>
      </c>
      <c r="E1276" t="s">
        <v>4321</v>
      </c>
      <c r="F1276" t="s">
        <v>6046</v>
      </c>
      <c r="G1276" t="s">
        <v>7476</v>
      </c>
      <c r="H1276" t="s">
        <v>8277</v>
      </c>
      <c r="I1276" t="s">
        <v>9546</v>
      </c>
      <c r="J1276" t="s">
        <v>11095</v>
      </c>
      <c r="K1276" t="s">
        <v>11589</v>
      </c>
      <c r="L1276" t="s">
        <v>11938</v>
      </c>
      <c r="M1276" t="s">
        <v>12914</v>
      </c>
      <c r="N1276" t="s">
        <v>14446</v>
      </c>
      <c r="O1276" t="s">
        <v>15923</v>
      </c>
      <c r="P1276" t="s">
        <v>16826</v>
      </c>
      <c r="Q1276" t="s">
        <v>17849</v>
      </c>
      <c r="R1276" s="1">
        <v>26</v>
      </c>
      <c r="S1276" t="s">
        <v>18975</v>
      </c>
      <c r="T1276" t="s">
        <v>20270</v>
      </c>
      <c r="U1276" t="s">
        <v>21170</v>
      </c>
      <c r="V1276" t="s">
        <v>21461</v>
      </c>
      <c r="W1276" t="s">
        <v>21707</v>
      </c>
      <c r="X1276" t="s">
        <v>21785</v>
      </c>
      <c r="Y1276" s="3">
        <v>45531</v>
      </c>
      <c r="Z1276" s="2">
        <v>45530</v>
      </c>
      <c r="AA1276" s="1">
        <v>2024</v>
      </c>
      <c r="AB1276" t="s">
        <v>21963</v>
      </c>
      <c r="AC1276" t="s">
        <v>23342</v>
      </c>
      <c r="AD1276" t="s">
        <v>25130</v>
      </c>
    </row>
    <row r="1277" spans="1:30">
      <c r="A1277" t="s">
        <v>1276</v>
      </c>
      <c r="B1277" s="6">
        <v>2024</v>
      </c>
      <c r="C1277" s="6">
        <v>2024</v>
      </c>
      <c r="D1277" t="s">
        <v>2799</v>
      </c>
      <c r="E1277" t="s">
        <v>4322</v>
      </c>
      <c r="F1277" t="s">
        <v>6047</v>
      </c>
      <c r="G1277" t="s">
        <v>7476</v>
      </c>
      <c r="H1277" t="s">
        <v>8277</v>
      </c>
      <c r="I1277" t="s">
        <v>9546</v>
      </c>
      <c r="J1277" t="s">
        <v>11096</v>
      </c>
      <c r="K1277" t="s">
        <v>11589</v>
      </c>
      <c r="L1277" t="s">
        <v>11938</v>
      </c>
      <c r="M1277" t="s">
        <v>12915</v>
      </c>
      <c r="N1277" t="s">
        <v>14447</v>
      </c>
      <c r="O1277" t="s">
        <v>15923</v>
      </c>
      <c r="P1277" t="s">
        <v>16826</v>
      </c>
      <c r="Q1277" t="s">
        <v>17849</v>
      </c>
      <c r="R1277" s="1">
        <v>26</v>
      </c>
      <c r="S1277" t="s">
        <v>18976</v>
      </c>
      <c r="T1277" t="s">
        <v>20271</v>
      </c>
      <c r="U1277" t="s">
        <v>21170</v>
      </c>
      <c r="V1277" t="s">
        <v>21461</v>
      </c>
      <c r="W1277" t="s">
        <v>21707</v>
      </c>
      <c r="X1277" t="s">
        <v>21785</v>
      </c>
      <c r="Y1277" s="3">
        <v>45526</v>
      </c>
      <c r="Z1277" s="2">
        <v>45526</v>
      </c>
      <c r="AA1277" s="1">
        <v>2024</v>
      </c>
      <c r="AB1277" t="s">
        <v>21963</v>
      </c>
      <c r="AC1277" t="s">
        <v>23343</v>
      </c>
      <c r="AD1277" t="s">
        <v>25131</v>
      </c>
    </row>
    <row r="1278" spans="1:30">
      <c r="A1278" t="s">
        <v>1277</v>
      </c>
      <c r="B1278" s="6">
        <v>2024</v>
      </c>
      <c r="C1278" s="6">
        <v>2024</v>
      </c>
      <c r="D1278" t="s">
        <v>2800</v>
      </c>
      <c r="E1278" t="s">
        <v>4323</v>
      </c>
      <c r="F1278" t="s">
        <v>6048</v>
      </c>
      <c r="G1278" t="s">
        <v>7477</v>
      </c>
      <c r="H1278" t="s">
        <v>8277</v>
      </c>
      <c r="I1278" t="s">
        <v>9547</v>
      </c>
      <c r="J1278" t="s">
        <v>11096</v>
      </c>
      <c r="K1278" t="s">
        <v>11589</v>
      </c>
      <c r="L1278" t="s">
        <v>11938</v>
      </c>
      <c r="M1278" t="s">
        <v>12916</v>
      </c>
      <c r="N1278" t="s">
        <v>14447</v>
      </c>
      <c r="O1278" t="s">
        <v>15923</v>
      </c>
      <c r="P1278" t="s">
        <v>16826</v>
      </c>
      <c r="Q1278" t="s">
        <v>17850</v>
      </c>
      <c r="R1278" s="1">
        <v>27</v>
      </c>
      <c r="S1278" t="s">
        <v>18977</v>
      </c>
      <c r="T1278" t="s">
        <v>20272</v>
      </c>
      <c r="U1278" t="s">
        <v>21170</v>
      </c>
      <c r="V1278" t="s">
        <v>21461</v>
      </c>
      <c r="W1278" t="s">
        <v>21707</v>
      </c>
      <c r="X1278" t="s">
        <v>21785</v>
      </c>
      <c r="Y1278" s="3">
        <v>45526</v>
      </c>
      <c r="Z1278" s="2">
        <v>45530</v>
      </c>
      <c r="AA1278" s="1">
        <v>2024</v>
      </c>
      <c r="AB1278" t="s">
        <v>21963</v>
      </c>
      <c r="AC1278" t="s">
        <v>23344</v>
      </c>
      <c r="AD1278" t="s">
        <v>25132</v>
      </c>
    </row>
    <row r="1279" spans="1:30">
      <c r="A1279" t="s">
        <v>1278</v>
      </c>
      <c r="B1279" s="6">
        <v>2024</v>
      </c>
      <c r="C1279" s="6">
        <v>2024</v>
      </c>
      <c r="D1279" t="s">
        <v>2800</v>
      </c>
      <c r="E1279" t="s">
        <v>4324</v>
      </c>
      <c r="F1279" t="s">
        <v>6049</v>
      </c>
      <c r="G1279" t="s">
        <v>7477</v>
      </c>
      <c r="H1279" t="s">
        <v>8277</v>
      </c>
      <c r="I1279" t="s">
        <v>9547</v>
      </c>
      <c r="J1279" t="s">
        <v>11096</v>
      </c>
      <c r="K1279" t="s">
        <v>11589</v>
      </c>
      <c r="L1279" t="s">
        <v>11938</v>
      </c>
      <c r="M1279" t="s">
        <v>12917</v>
      </c>
      <c r="N1279" t="s">
        <v>14447</v>
      </c>
      <c r="O1279" t="s">
        <v>15923</v>
      </c>
      <c r="P1279" t="s">
        <v>16826</v>
      </c>
      <c r="Q1279" t="s">
        <v>17850</v>
      </c>
      <c r="R1279" s="1">
        <v>27</v>
      </c>
      <c r="S1279" t="s">
        <v>18977</v>
      </c>
      <c r="T1279" t="s">
        <v>20272</v>
      </c>
      <c r="U1279" t="s">
        <v>21170</v>
      </c>
      <c r="V1279" t="s">
        <v>21461</v>
      </c>
      <c r="W1279" t="s">
        <v>21707</v>
      </c>
      <c r="X1279" t="s">
        <v>21785</v>
      </c>
      <c r="Y1279" s="3">
        <v>45526</v>
      </c>
      <c r="Z1279" s="2">
        <v>45530</v>
      </c>
      <c r="AA1279" s="1">
        <v>2024</v>
      </c>
      <c r="AB1279" t="s">
        <v>21963</v>
      </c>
      <c r="AC1279" t="s">
        <v>23345</v>
      </c>
      <c r="AD1279" t="s">
        <v>25133</v>
      </c>
    </row>
    <row r="1280" spans="1:30">
      <c r="A1280" t="s">
        <v>1279</v>
      </c>
      <c r="B1280" s="6">
        <v>2024</v>
      </c>
      <c r="C1280" s="6">
        <v>2024</v>
      </c>
      <c r="D1280" t="s">
        <v>2801</v>
      </c>
      <c r="E1280" t="s">
        <v>4325</v>
      </c>
      <c r="F1280" t="s">
        <v>6050</v>
      </c>
      <c r="G1280" t="s">
        <v>7477</v>
      </c>
      <c r="H1280" t="s">
        <v>8277</v>
      </c>
      <c r="I1280" t="s">
        <v>9547</v>
      </c>
      <c r="J1280" t="s">
        <v>11097</v>
      </c>
      <c r="K1280" t="s">
        <v>11589</v>
      </c>
      <c r="L1280" t="s">
        <v>11938</v>
      </c>
      <c r="M1280" t="s">
        <v>12918</v>
      </c>
      <c r="N1280" t="s">
        <v>14448</v>
      </c>
      <c r="O1280" t="s">
        <v>15923</v>
      </c>
      <c r="P1280" t="s">
        <v>16826</v>
      </c>
      <c r="Q1280" t="s">
        <v>17850</v>
      </c>
      <c r="R1280" s="1">
        <v>27</v>
      </c>
      <c r="S1280" t="s">
        <v>18977</v>
      </c>
      <c r="T1280" t="s">
        <v>20273</v>
      </c>
      <c r="U1280" t="s">
        <v>21170</v>
      </c>
      <c r="V1280" t="s">
        <v>21461</v>
      </c>
      <c r="W1280" t="s">
        <v>21707</v>
      </c>
      <c r="X1280" t="s">
        <v>21785</v>
      </c>
      <c r="Y1280" s="3">
        <v>45527</v>
      </c>
      <c r="Z1280" s="2">
        <v>45527</v>
      </c>
      <c r="AA1280" s="1">
        <v>2024</v>
      </c>
      <c r="AB1280" t="s">
        <v>21963</v>
      </c>
      <c r="AC1280" t="s">
        <v>23346</v>
      </c>
      <c r="AD1280" t="s">
        <v>25134</v>
      </c>
    </row>
    <row r="1281" spans="1:30">
      <c r="A1281" t="s">
        <v>1280</v>
      </c>
      <c r="B1281" s="6">
        <v>2024</v>
      </c>
      <c r="C1281" s="6">
        <v>2024</v>
      </c>
      <c r="D1281" t="s">
        <v>2802</v>
      </c>
      <c r="E1281" t="s">
        <v>4326</v>
      </c>
      <c r="F1281" t="s">
        <v>6051</v>
      </c>
      <c r="G1281" t="s">
        <v>7477</v>
      </c>
      <c r="H1281" t="s">
        <v>8278</v>
      </c>
      <c r="I1281" t="s">
        <v>9548</v>
      </c>
      <c r="J1281" t="s">
        <v>11098</v>
      </c>
      <c r="K1281" t="s">
        <v>11589</v>
      </c>
      <c r="L1281" t="s">
        <v>11938</v>
      </c>
      <c r="M1281" t="s">
        <v>12919</v>
      </c>
      <c r="N1281" t="s">
        <v>14449</v>
      </c>
      <c r="O1281" t="s">
        <v>15923</v>
      </c>
      <c r="P1281" t="s">
        <v>16827</v>
      </c>
      <c r="Q1281" t="s">
        <v>17850</v>
      </c>
      <c r="R1281" s="1">
        <v>7</v>
      </c>
      <c r="S1281" t="s">
        <v>18978</v>
      </c>
      <c r="T1281" t="s">
        <v>20274</v>
      </c>
      <c r="U1281" t="s">
        <v>21171</v>
      </c>
      <c r="V1281" t="s">
        <v>21462</v>
      </c>
      <c r="W1281" t="s">
        <v>21708</v>
      </c>
      <c r="X1281" t="s">
        <v>21785</v>
      </c>
      <c r="Y1281" s="3">
        <v>45531</v>
      </c>
      <c r="Z1281" s="2">
        <v>45530</v>
      </c>
      <c r="AA1281" s="1">
        <v>2024</v>
      </c>
      <c r="AB1281" t="s">
        <v>21963</v>
      </c>
      <c r="AC1281" t="s">
        <v>23347</v>
      </c>
      <c r="AD1281" t="s">
        <v>25135</v>
      </c>
    </row>
    <row r="1282" spans="1:30">
      <c r="A1282" t="s">
        <v>1281</v>
      </c>
      <c r="B1282" s="6">
        <v>2024</v>
      </c>
      <c r="C1282" s="6">
        <v>2024</v>
      </c>
      <c r="D1282" t="s">
        <v>2803</v>
      </c>
      <c r="E1282" t="s">
        <v>4327</v>
      </c>
      <c r="F1282" t="s">
        <v>6052</v>
      </c>
      <c r="G1282" t="s">
        <v>7477</v>
      </c>
      <c r="H1282" t="s">
        <v>8279</v>
      </c>
      <c r="I1282" t="s">
        <v>9549</v>
      </c>
      <c r="J1282" t="s">
        <v>11099</v>
      </c>
      <c r="K1282" t="s">
        <v>11589</v>
      </c>
      <c r="L1282" t="s">
        <v>11938</v>
      </c>
      <c r="M1282" t="s">
        <v>12920</v>
      </c>
      <c r="N1282" t="s">
        <v>14450</v>
      </c>
      <c r="O1282" t="s">
        <v>15923</v>
      </c>
      <c r="P1282" t="s">
        <v>16828</v>
      </c>
      <c r="Q1282" t="s">
        <v>17850</v>
      </c>
      <c r="R1282" s="1">
        <v>27</v>
      </c>
      <c r="S1282" t="s">
        <v>18979</v>
      </c>
      <c r="T1282" t="s">
        <v>20275</v>
      </c>
      <c r="U1282" t="s">
        <v>21171</v>
      </c>
      <c r="V1282" t="s">
        <v>21463</v>
      </c>
      <c r="W1282" t="s">
        <v>21709</v>
      </c>
      <c r="X1282" t="s">
        <v>21785</v>
      </c>
      <c r="Y1282" s="3">
        <v>45527</v>
      </c>
      <c r="Z1282" s="2">
        <v>45527</v>
      </c>
      <c r="AA1282" s="1">
        <v>2024</v>
      </c>
      <c r="AB1282" t="s">
        <v>21963</v>
      </c>
      <c r="AC1282" t="s">
        <v>23348</v>
      </c>
      <c r="AD1282" t="s">
        <v>25136</v>
      </c>
    </row>
    <row r="1283" spans="1:30">
      <c r="A1283" t="s">
        <v>1282</v>
      </c>
      <c r="B1283" s="6">
        <v>2024</v>
      </c>
      <c r="C1283" s="6">
        <v>2024</v>
      </c>
      <c r="D1283" t="s">
        <v>2804</v>
      </c>
      <c r="E1283" t="s">
        <v>4328</v>
      </c>
      <c r="F1283" t="s">
        <v>6053</v>
      </c>
      <c r="G1283" t="s">
        <v>7477</v>
      </c>
      <c r="H1283" t="s">
        <v>8279</v>
      </c>
      <c r="I1283" t="s">
        <v>9549</v>
      </c>
      <c r="J1283" t="s">
        <v>11099</v>
      </c>
      <c r="K1283" t="s">
        <v>11589</v>
      </c>
      <c r="L1283" t="s">
        <v>11938</v>
      </c>
      <c r="M1283" t="s">
        <v>12921</v>
      </c>
      <c r="N1283" t="s">
        <v>14451</v>
      </c>
      <c r="O1283" t="s">
        <v>15923</v>
      </c>
      <c r="P1283" t="s">
        <v>16829</v>
      </c>
      <c r="Q1283" t="s">
        <v>17850</v>
      </c>
      <c r="R1283" s="1">
        <v>27</v>
      </c>
      <c r="S1283" t="s">
        <v>18980</v>
      </c>
      <c r="T1283" t="s">
        <v>20276</v>
      </c>
      <c r="U1283" t="s">
        <v>21172</v>
      </c>
      <c r="V1283" t="s">
        <v>21463</v>
      </c>
      <c r="W1283" t="s">
        <v>21709</v>
      </c>
      <c r="X1283" t="s">
        <v>21785</v>
      </c>
      <c r="Y1283" s="3">
        <v>45527</v>
      </c>
      <c r="Z1283" s="2"/>
      <c r="AA1283" s="1">
        <v>2024</v>
      </c>
      <c r="AB1283" t="s">
        <v>21963</v>
      </c>
      <c r="AC1283" t="s">
        <v>23349</v>
      </c>
      <c r="AD1283" t="s">
        <v>25137</v>
      </c>
    </row>
    <row r="1284" spans="1:30">
      <c r="A1284" t="s">
        <v>1283</v>
      </c>
      <c r="B1284" s="6">
        <v>2023</v>
      </c>
      <c r="C1284" s="6">
        <v>2023</v>
      </c>
      <c r="D1284" t="s">
        <v>2805</v>
      </c>
      <c r="E1284" t="s">
        <v>4329</v>
      </c>
      <c r="F1284" t="s">
        <v>6054</v>
      </c>
      <c r="G1284" t="s">
        <v>7478</v>
      </c>
      <c r="H1284" t="s">
        <v>8279</v>
      </c>
      <c r="I1284" t="s">
        <v>9550</v>
      </c>
      <c r="J1284" t="s">
        <v>11100</v>
      </c>
      <c r="K1284" t="s">
        <v>11589</v>
      </c>
      <c r="L1284" t="s">
        <v>11939</v>
      </c>
      <c r="M1284" t="s">
        <v>12922</v>
      </c>
      <c r="N1284" t="s">
        <v>14452</v>
      </c>
      <c r="O1284" t="s">
        <v>15924</v>
      </c>
      <c r="P1284" t="s">
        <v>16829</v>
      </c>
      <c r="Q1284" t="s">
        <v>17851</v>
      </c>
      <c r="R1284" s="1">
        <v>-310</v>
      </c>
      <c r="S1284" t="s">
        <v>18981</v>
      </c>
      <c r="T1284" t="s">
        <v>20277</v>
      </c>
      <c r="U1284" t="s">
        <v>21172</v>
      </c>
      <c r="V1284" t="s">
        <v>21463</v>
      </c>
      <c r="W1284" t="s">
        <v>21709</v>
      </c>
      <c r="X1284" t="s">
        <v>21785</v>
      </c>
      <c r="Y1284" s="3">
        <v>45177</v>
      </c>
      <c r="Z1284" s="2">
        <v>45177</v>
      </c>
      <c r="AA1284" s="1">
        <v>2023</v>
      </c>
      <c r="AB1284" t="s">
        <v>21963</v>
      </c>
      <c r="AC1284" t="s">
        <v>23350</v>
      </c>
      <c r="AD1284" t="s">
        <v>25138</v>
      </c>
    </row>
    <row r="1285" spans="1:30">
      <c r="A1285" t="s">
        <v>1284</v>
      </c>
      <c r="B1285" s="6">
        <v>2024</v>
      </c>
      <c r="C1285" s="6">
        <v>2024</v>
      </c>
      <c r="D1285" t="s">
        <v>2806</v>
      </c>
      <c r="E1285" t="s">
        <v>4330</v>
      </c>
      <c r="F1285" t="s">
        <v>6055</v>
      </c>
      <c r="G1285" t="s">
        <v>7479</v>
      </c>
      <c r="H1285" t="s">
        <v>8279</v>
      </c>
      <c r="I1285" t="s">
        <v>9551</v>
      </c>
      <c r="J1285" t="s">
        <v>11101</v>
      </c>
      <c r="K1285" t="s">
        <v>11589</v>
      </c>
      <c r="L1285" t="s">
        <v>11940</v>
      </c>
      <c r="M1285" t="s">
        <v>12923</v>
      </c>
      <c r="N1285" t="s">
        <v>14453</v>
      </c>
      <c r="O1285" t="s">
        <v>15925</v>
      </c>
      <c r="P1285" t="s">
        <v>16830</v>
      </c>
      <c r="Q1285" t="s">
        <v>17852</v>
      </c>
      <c r="R1285" s="1">
        <v>27</v>
      </c>
      <c r="S1285" t="s">
        <v>18981</v>
      </c>
      <c r="T1285" t="s">
        <v>20278</v>
      </c>
      <c r="U1285" t="s">
        <v>21173</v>
      </c>
      <c r="V1285" t="s">
        <v>21463</v>
      </c>
      <c r="W1285" t="s">
        <v>21709</v>
      </c>
      <c r="X1285" t="s">
        <v>21785</v>
      </c>
      <c r="Y1285" s="3">
        <v>45527</v>
      </c>
      <c r="Z1285" s="2">
        <v>45527</v>
      </c>
      <c r="AA1285" s="1">
        <v>2024</v>
      </c>
      <c r="AB1285" t="s">
        <v>21963</v>
      </c>
      <c r="AC1285" t="s">
        <v>23351</v>
      </c>
      <c r="AD1285" t="s">
        <v>25139</v>
      </c>
    </row>
    <row r="1286" spans="1:30">
      <c r="A1286" t="s">
        <v>1285</v>
      </c>
      <c r="B1286" s="6">
        <v>2024</v>
      </c>
      <c r="C1286" s="6">
        <v>2024</v>
      </c>
      <c r="D1286" t="s">
        <v>2807</v>
      </c>
      <c r="E1286" t="s">
        <v>4331</v>
      </c>
      <c r="F1286" t="s">
        <v>6056</v>
      </c>
      <c r="G1286" t="s">
        <v>7479</v>
      </c>
      <c r="H1286" t="s">
        <v>8279</v>
      </c>
      <c r="I1286" t="s">
        <v>9551</v>
      </c>
      <c r="J1286" t="s">
        <v>11101</v>
      </c>
      <c r="K1286" t="s">
        <v>11589</v>
      </c>
      <c r="L1286" t="s">
        <v>11940</v>
      </c>
      <c r="M1286" t="s">
        <v>12924</v>
      </c>
      <c r="N1286" t="s">
        <v>14454</v>
      </c>
      <c r="O1286" t="s">
        <v>15925</v>
      </c>
      <c r="P1286" t="s">
        <v>16831</v>
      </c>
      <c r="Q1286" t="s">
        <v>17852</v>
      </c>
      <c r="R1286" s="1">
        <v>27</v>
      </c>
      <c r="S1286" t="s">
        <v>18982</v>
      </c>
      <c r="T1286" t="s">
        <v>20278</v>
      </c>
      <c r="U1286" t="s">
        <v>21174</v>
      </c>
      <c r="V1286" t="s">
        <v>21463</v>
      </c>
      <c r="W1286" t="s">
        <v>21709</v>
      </c>
      <c r="X1286" t="s">
        <v>21785</v>
      </c>
      <c r="Y1286" s="3">
        <v>45527</v>
      </c>
      <c r="Z1286" s="2">
        <v>45527</v>
      </c>
      <c r="AA1286" s="1">
        <v>2024</v>
      </c>
      <c r="AB1286" t="s">
        <v>21963</v>
      </c>
      <c r="AC1286" t="s">
        <v>23352</v>
      </c>
      <c r="AD1286" t="s">
        <v>25140</v>
      </c>
    </row>
    <row r="1287" spans="1:30">
      <c r="A1287" t="s">
        <v>1286</v>
      </c>
      <c r="B1287" s="6">
        <v>2023</v>
      </c>
      <c r="C1287" s="6">
        <v>2023</v>
      </c>
      <c r="D1287" t="s">
        <v>2808</v>
      </c>
      <c r="E1287" t="s">
        <v>4332</v>
      </c>
      <c r="F1287" t="s">
        <v>6057</v>
      </c>
      <c r="G1287" t="s">
        <v>7480</v>
      </c>
      <c r="H1287" t="s">
        <v>8279</v>
      </c>
      <c r="I1287" t="s">
        <v>9552</v>
      </c>
      <c r="J1287" t="s">
        <v>11102</v>
      </c>
      <c r="K1287" t="s">
        <v>11589</v>
      </c>
      <c r="L1287" t="s">
        <v>11941</v>
      </c>
      <c r="M1287" t="s">
        <v>12925</v>
      </c>
      <c r="N1287" t="s">
        <v>14455</v>
      </c>
      <c r="O1287" t="s">
        <v>15926</v>
      </c>
      <c r="P1287" t="s">
        <v>16831</v>
      </c>
      <c r="Q1287" t="s">
        <v>17853</v>
      </c>
      <c r="R1287" s="1">
        <v>-310</v>
      </c>
      <c r="S1287" t="s">
        <v>18982</v>
      </c>
      <c r="T1287" t="s">
        <v>20279</v>
      </c>
      <c r="U1287" t="s">
        <v>21174</v>
      </c>
      <c r="V1287" t="s">
        <v>21463</v>
      </c>
      <c r="W1287" t="s">
        <v>21709</v>
      </c>
      <c r="X1287" t="s">
        <v>21785</v>
      </c>
      <c r="Y1287" s="3">
        <v>45177</v>
      </c>
      <c r="Z1287" s="2">
        <v>45177</v>
      </c>
      <c r="AA1287" s="1">
        <v>2023</v>
      </c>
      <c r="AB1287" t="s">
        <v>21963</v>
      </c>
      <c r="AC1287" t="s">
        <v>23353</v>
      </c>
      <c r="AD1287" t="s">
        <v>25141</v>
      </c>
    </row>
    <row r="1288" spans="1:30">
      <c r="A1288" t="s">
        <v>1287</v>
      </c>
      <c r="B1288" s="6">
        <v>2024</v>
      </c>
      <c r="C1288" s="6">
        <v>2024</v>
      </c>
      <c r="D1288" t="s">
        <v>2809</v>
      </c>
      <c r="E1288" t="s">
        <v>4333</v>
      </c>
      <c r="F1288" t="s">
        <v>6058</v>
      </c>
      <c r="G1288" t="s">
        <v>7481</v>
      </c>
      <c r="H1288" t="s">
        <v>8280</v>
      </c>
      <c r="I1288" t="s">
        <v>9553</v>
      </c>
      <c r="J1288" t="s">
        <v>11103</v>
      </c>
      <c r="K1288" t="s">
        <v>11589</v>
      </c>
      <c r="L1288" t="s">
        <v>11942</v>
      </c>
      <c r="M1288" t="s">
        <v>12926</v>
      </c>
      <c r="N1288" t="s">
        <v>14456</v>
      </c>
      <c r="O1288" t="s">
        <v>15927</v>
      </c>
      <c r="P1288" t="s">
        <v>16832</v>
      </c>
      <c r="Q1288" t="s">
        <v>17854</v>
      </c>
      <c r="R1288" s="1">
        <v>7</v>
      </c>
      <c r="S1288" t="s">
        <v>18983</v>
      </c>
      <c r="T1288" t="s">
        <v>20280</v>
      </c>
      <c r="U1288" t="s">
        <v>21175</v>
      </c>
      <c r="V1288" t="s">
        <v>21464</v>
      </c>
      <c r="W1288" t="s">
        <v>21710</v>
      </c>
      <c r="X1288" t="s">
        <v>21785</v>
      </c>
      <c r="Y1288" s="3">
        <v>45530</v>
      </c>
      <c r="Z1288" s="2">
        <v>45530</v>
      </c>
      <c r="AA1288" s="1">
        <v>2024</v>
      </c>
      <c r="AB1288" t="s">
        <v>21963</v>
      </c>
      <c r="AC1288" t="s">
        <v>23354</v>
      </c>
      <c r="AD1288" t="s">
        <v>25142</v>
      </c>
    </row>
    <row r="1289" spans="1:30">
      <c r="A1289" t="s">
        <v>1288</v>
      </c>
      <c r="B1289" s="6">
        <v>2024</v>
      </c>
      <c r="C1289" s="6">
        <v>2024</v>
      </c>
      <c r="D1289" t="s">
        <v>2810</v>
      </c>
      <c r="E1289" t="s">
        <v>4333</v>
      </c>
      <c r="F1289" t="s">
        <v>6058</v>
      </c>
      <c r="G1289" t="s">
        <v>7481</v>
      </c>
      <c r="H1289" t="s">
        <v>8280</v>
      </c>
      <c r="I1289" t="s">
        <v>9553</v>
      </c>
      <c r="J1289" t="s">
        <v>11103</v>
      </c>
      <c r="K1289" t="s">
        <v>11589</v>
      </c>
      <c r="L1289" t="s">
        <v>11942</v>
      </c>
      <c r="M1289" t="s">
        <v>12926</v>
      </c>
      <c r="N1289" t="s">
        <v>14457</v>
      </c>
      <c r="O1289" t="s">
        <v>15927</v>
      </c>
      <c r="P1289" t="s">
        <v>16832</v>
      </c>
      <c r="Q1289" t="s">
        <v>17854</v>
      </c>
      <c r="R1289" s="1">
        <v>7</v>
      </c>
      <c r="S1289" t="s">
        <v>18983</v>
      </c>
      <c r="T1289" t="s">
        <v>20280</v>
      </c>
      <c r="U1289" t="s">
        <v>21175</v>
      </c>
      <c r="V1289" t="s">
        <v>21464</v>
      </c>
      <c r="W1289" t="s">
        <v>21710</v>
      </c>
      <c r="X1289" t="s">
        <v>21785</v>
      </c>
      <c r="Y1289" s="3">
        <v>45530</v>
      </c>
      <c r="Z1289" s="2">
        <v>45530</v>
      </c>
      <c r="AA1289" s="1">
        <v>2024</v>
      </c>
      <c r="AB1289" t="s">
        <v>21963</v>
      </c>
      <c r="AC1289" t="s">
        <v>23354</v>
      </c>
      <c r="AD1289" t="s">
        <v>25142</v>
      </c>
    </row>
    <row r="1290" spans="1:30">
      <c r="A1290" t="s">
        <v>1289</v>
      </c>
      <c r="B1290" s="6">
        <v>2024</v>
      </c>
      <c r="C1290" s="6">
        <v>2024</v>
      </c>
      <c r="D1290" t="s">
        <v>2811</v>
      </c>
      <c r="E1290" t="s">
        <v>4334</v>
      </c>
      <c r="F1290" t="s">
        <v>6059</v>
      </c>
      <c r="G1290" t="s">
        <v>7482</v>
      </c>
      <c r="H1290" t="s">
        <v>8281</v>
      </c>
      <c r="I1290" t="s">
        <v>9554</v>
      </c>
      <c r="J1290" t="s">
        <v>11104</v>
      </c>
      <c r="K1290" t="s">
        <v>11589</v>
      </c>
      <c r="L1290" t="s">
        <v>11942</v>
      </c>
      <c r="M1290" t="s">
        <v>12927</v>
      </c>
      <c r="N1290" t="s">
        <v>14458</v>
      </c>
      <c r="O1290" t="s">
        <v>15927</v>
      </c>
      <c r="P1290" t="s">
        <v>16833</v>
      </c>
      <c r="Q1290" t="s">
        <v>17855</v>
      </c>
      <c r="R1290" s="1">
        <v>28</v>
      </c>
      <c r="S1290" t="s">
        <v>18984</v>
      </c>
      <c r="T1290" t="s">
        <v>20280</v>
      </c>
      <c r="U1290" t="s">
        <v>21176</v>
      </c>
      <c r="V1290" t="s">
        <v>21465</v>
      </c>
      <c r="W1290" t="s">
        <v>21711</v>
      </c>
      <c r="X1290" t="s">
        <v>21785</v>
      </c>
      <c r="Y1290" s="3">
        <v>45527</v>
      </c>
      <c r="Z1290" s="2">
        <v>45530</v>
      </c>
      <c r="AA1290" s="1">
        <v>2024</v>
      </c>
      <c r="AB1290" t="s">
        <v>21963</v>
      </c>
      <c r="AC1290" t="s">
        <v>23355</v>
      </c>
      <c r="AD1290" t="s">
        <v>25143</v>
      </c>
    </row>
    <row r="1291" spans="1:30">
      <c r="A1291" t="s">
        <v>1290</v>
      </c>
      <c r="B1291" s="6">
        <v>2024</v>
      </c>
      <c r="C1291" s="6">
        <v>2024</v>
      </c>
      <c r="D1291" t="s">
        <v>2812</v>
      </c>
      <c r="E1291" t="s">
        <v>4335</v>
      </c>
      <c r="F1291" t="s">
        <v>6060</v>
      </c>
      <c r="G1291" t="s">
        <v>7483</v>
      </c>
      <c r="H1291" t="s">
        <v>8282</v>
      </c>
      <c r="I1291" t="s">
        <v>9555</v>
      </c>
      <c r="J1291" t="s">
        <v>11105</v>
      </c>
      <c r="K1291" t="s">
        <v>11589</v>
      </c>
      <c r="L1291" t="s">
        <v>11942</v>
      </c>
      <c r="M1291" t="s">
        <v>12928</v>
      </c>
      <c r="N1291" t="s">
        <v>14459</v>
      </c>
      <c r="O1291" t="s">
        <v>15927</v>
      </c>
      <c r="P1291" t="s">
        <v>16834</v>
      </c>
      <c r="Q1291" t="s">
        <v>17856</v>
      </c>
      <c r="R1291" s="1">
        <v>7</v>
      </c>
      <c r="S1291" t="s">
        <v>18985</v>
      </c>
      <c r="T1291" t="s">
        <v>20281</v>
      </c>
      <c r="U1291" t="s">
        <v>21177</v>
      </c>
      <c r="V1291" t="s">
        <v>21466</v>
      </c>
      <c r="W1291" t="s">
        <v>21712</v>
      </c>
      <c r="X1291" t="s">
        <v>21785</v>
      </c>
      <c r="Y1291" s="3">
        <v>45531</v>
      </c>
      <c r="Z1291" s="2"/>
      <c r="AA1291" s="1">
        <v>2024</v>
      </c>
      <c r="AB1291" t="s">
        <v>21963</v>
      </c>
      <c r="AC1291" t="s">
        <v>23356</v>
      </c>
      <c r="AD1291" t="s">
        <v>25144</v>
      </c>
    </row>
    <row r="1292" spans="1:30">
      <c r="A1292" t="s">
        <v>1291</v>
      </c>
      <c r="B1292" s="6">
        <v>2024</v>
      </c>
      <c r="C1292" s="6">
        <v>2024</v>
      </c>
      <c r="D1292" t="s">
        <v>2813</v>
      </c>
      <c r="E1292" t="s">
        <v>4336</v>
      </c>
      <c r="F1292" t="s">
        <v>6061</v>
      </c>
      <c r="G1292" t="s">
        <v>7484</v>
      </c>
      <c r="H1292" t="s">
        <v>8283</v>
      </c>
      <c r="I1292" t="s">
        <v>9556</v>
      </c>
      <c r="J1292" t="s">
        <v>11106</v>
      </c>
      <c r="K1292" t="s">
        <v>11589</v>
      </c>
      <c r="L1292" t="s">
        <v>11942</v>
      </c>
      <c r="M1292" t="s">
        <v>12929</v>
      </c>
      <c r="N1292" t="s">
        <v>14460</v>
      </c>
      <c r="O1292" t="s">
        <v>15927</v>
      </c>
      <c r="P1292" t="s">
        <v>16835</v>
      </c>
      <c r="Q1292" t="s">
        <v>17857</v>
      </c>
      <c r="R1292" s="1">
        <v>18</v>
      </c>
      <c r="S1292" t="s">
        <v>18986</v>
      </c>
      <c r="T1292" t="s">
        <v>20282</v>
      </c>
      <c r="U1292" t="s">
        <v>21178</v>
      </c>
      <c r="V1292" t="s">
        <v>21466</v>
      </c>
      <c r="W1292" t="s">
        <v>21712</v>
      </c>
      <c r="X1292" t="s">
        <v>21785</v>
      </c>
      <c r="Y1292" s="3">
        <v>45530</v>
      </c>
      <c r="Z1292" s="2">
        <v>45530</v>
      </c>
      <c r="AA1292" s="1">
        <v>2024</v>
      </c>
      <c r="AB1292" t="s">
        <v>21963</v>
      </c>
      <c r="AC1292" t="s">
        <v>23357</v>
      </c>
      <c r="AD1292" t="s">
        <v>25145</v>
      </c>
    </row>
    <row r="1293" spans="1:30">
      <c r="A1293" t="s">
        <v>1292</v>
      </c>
      <c r="B1293" s="6">
        <v>2024</v>
      </c>
      <c r="C1293" s="6">
        <v>2024</v>
      </c>
      <c r="D1293" t="s">
        <v>2814</v>
      </c>
      <c r="E1293" t="s">
        <v>4337</v>
      </c>
      <c r="F1293" t="s">
        <v>6062</v>
      </c>
      <c r="G1293" t="s">
        <v>7484</v>
      </c>
      <c r="H1293" t="s">
        <v>8284</v>
      </c>
      <c r="I1293" t="s">
        <v>9557</v>
      </c>
      <c r="J1293" t="s">
        <v>11107</v>
      </c>
      <c r="K1293" t="s">
        <v>11589</v>
      </c>
      <c r="L1293" t="s">
        <v>11942</v>
      </c>
      <c r="M1293" t="s">
        <v>12930</v>
      </c>
      <c r="N1293" t="s">
        <v>14461</v>
      </c>
      <c r="O1293" t="s">
        <v>15927</v>
      </c>
      <c r="P1293" t="s">
        <v>16836</v>
      </c>
      <c r="Q1293" t="s">
        <v>17857</v>
      </c>
      <c r="R1293" s="1">
        <v>13</v>
      </c>
      <c r="S1293" t="s">
        <v>18987</v>
      </c>
      <c r="T1293" t="s">
        <v>20283</v>
      </c>
      <c r="U1293" t="s">
        <v>21178</v>
      </c>
      <c r="V1293" t="s">
        <v>21466</v>
      </c>
      <c r="W1293" t="s">
        <v>21712</v>
      </c>
      <c r="X1293" t="s">
        <v>21785</v>
      </c>
      <c r="Y1293" s="3">
        <v>45531</v>
      </c>
      <c r="Z1293" s="2">
        <v>45531</v>
      </c>
      <c r="AA1293" s="1">
        <v>2024</v>
      </c>
      <c r="AB1293" t="s">
        <v>21963</v>
      </c>
      <c r="AC1293" t="s">
        <v>23357</v>
      </c>
      <c r="AD1293" t="s">
        <v>25146</v>
      </c>
    </row>
    <row r="1294" spans="1:30">
      <c r="A1294" t="s">
        <v>1293</v>
      </c>
      <c r="B1294" s="6">
        <v>2024</v>
      </c>
      <c r="C1294" s="6">
        <v>2024</v>
      </c>
      <c r="D1294" t="s">
        <v>2815</v>
      </c>
      <c r="E1294" t="s">
        <v>4338</v>
      </c>
      <c r="F1294" t="s">
        <v>6063</v>
      </c>
      <c r="G1294" t="s">
        <v>7484</v>
      </c>
      <c r="H1294" t="s">
        <v>8285</v>
      </c>
      <c r="I1294" t="s">
        <v>9558</v>
      </c>
      <c r="J1294" t="s">
        <v>11108</v>
      </c>
      <c r="K1294" t="s">
        <v>11589</v>
      </c>
      <c r="L1294" t="s">
        <v>11942</v>
      </c>
      <c r="M1294" t="s">
        <v>12931</v>
      </c>
      <c r="N1294" t="s">
        <v>14462</v>
      </c>
      <c r="O1294" t="s">
        <v>15927</v>
      </c>
      <c r="P1294" t="s">
        <v>16837</v>
      </c>
      <c r="Q1294" t="s">
        <v>17857</v>
      </c>
      <c r="R1294" s="1">
        <v>8</v>
      </c>
      <c r="S1294" t="s">
        <v>18988</v>
      </c>
      <c r="T1294" t="s">
        <v>20284</v>
      </c>
      <c r="U1294" t="s">
        <v>21179</v>
      </c>
      <c r="V1294" t="s">
        <v>21466</v>
      </c>
      <c r="W1294" t="s">
        <v>21712</v>
      </c>
      <c r="X1294" t="s">
        <v>21785</v>
      </c>
      <c r="Y1294" s="3">
        <v>45530</v>
      </c>
      <c r="Z1294" s="2">
        <v>45530</v>
      </c>
      <c r="AA1294" s="1">
        <v>2024</v>
      </c>
      <c r="AB1294" t="s">
        <v>21963</v>
      </c>
      <c r="AC1294" t="s">
        <v>23357</v>
      </c>
      <c r="AD1294" t="s">
        <v>25147</v>
      </c>
    </row>
    <row r="1295" spans="1:30">
      <c r="A1295" t="s">
        <v>1294</v>
      </c>
      <c r="B1295" s="6">
        <v>2024</v>
      </c>
      <c r="C1295" s="6">
        <v>2024</v>
      </c>
      <c r="D1295" t="s">
        <v>2816</v>
      </c>
      <c r="E1295" t="s">
        <v>4338</v>
      </c>
      <c r="F1295" t="s">
        <v>6063</v>
      </c>
      <c r="G1295" t="s">
        <v>7484</v>
      </c>
      <c r="H1295" t="s">
        <v>8285</v>
      </c>
      <c r="I1295" t="s">
        <v>9558</v>
      </c>
      <c r="J1295" t="s">
        <v>11109</v>
      </c>
      <c r="K1295" t="s">
        <v>11589</v>
      </c>
      <c r="L1295" t="s">
        <v>11942</v>
      </c>
      <c r="M1295" t="s">
        <v>12931</v>
      </c>
      <c r="N1295" t="s">
        <v>14463</v>
      </c>
      <c r="O1295" t="s">
        <v>15927</v>
      </c>
      <c r="P1295" t="s">
        <v>16837</v>
      </c>
      <c r="Q1295" t="s">
        <v>17857</v>
      </c>
      <c r="R1295" s="1">
        <v>8</v>
      </c>
      <c r="S1295" t="s">
        <v>18988</v>
      </c>
      <c r="T1295" t="s">
        <v>20285</v>
      </c>
      <c r="U1295" t="s">
        <v>21179</v>
      </c>
      <c r="V1295" t="s">
        <v>21466</v>
      </c>
      <c r="W1295" t="s">
        <v>21712</v>
      </c>
      <c r="X1295" t="s">
        <v>21785</v>
      </c>
      <c r="Y1295" s="3">
        <v>45531</v>
      </c>
      <c r="Z1295" s="2">
        <v>45531</v>
      </c>
      <c r="AA1295" s="1">
        <v>2024</v>
      </c>
      <c r="AB1295" t="s">
        <v>21963</v>
      </c>
      <c r="AC1295" t="s">
        <v>23357</v>
      </c>
      <c r="AD1295" t="s">
        <v>25147</v>
      </c>
    </row>
    <row r="1296" spans="1:30">
      <c r="A1296" t="s">
        <v>1295</v>
      </c>
      <c r="B1296" s="6">
        <v>2018</v>
      </c>
      <c r="C1296" s="6" t="s">
        <v>25684</v>
      </c>
      <c r="D1296" t="s">
        <v>2817</v>
      </c>
      <c r="E1296" t="s">
        <v>4339</v>
      </c>
      <c r="F1296" t="s">
        <v>6064</v>
      </c>
      <c r="G1296" t="s">
        <v>7485</v>
      </c>
      <c r="H1296" t="s">
        <v>8286</v>
      </c>
      <c r="I1296" t="s">
        <v>9559</v>
      </c>
      <c r="J1296" t="s">
        <v>11110</v>
      </c>
      <c r="K1296" t="s">
        <v>11589</v>
      </c>
      <c r="L1296" t="s">
        <v>11943</v>
      </c>
      <c r="M1296" t="s">
        <v>12932</v>
      </c>
      <c r="N1296" t="s">
        <v>14464</v>
      </c>
      <c r="O1296" t="s">
        <v>15928</v>
      </c>
      <c r="P1296" t="s">
        <v>16838</v>
      </c>
      <c r="Q1296" t="s">
        <v>17858</v>
      </c>
      <c r="R1296" s="1">
        <v>-2196</v>
      </c>
      <c r="S1296" t="s">
        <v>18989</v>
      </c>
      <c r="T1296" t="s">
        <v>20286</v>
      </c>
      <c r="U1296" t="s">
        <v>21179</v>
      </c>
      <c r="V1296" t="s">
        <v>21467</v>
      </c>
      <c r="W1296" t="s">
        <v>21713</v>
      </c>
      <c r="X1296" t="s">
        <v>21785</v>
      </c>
      <c r="Y1296" s="3">
        <v>45099</v>
      </c>
      <c r="Z1296" s="2">
        <v>45099</v>
      </c>
      <c r="AA1296" s="1">
        <v>2023</v>
      </c>
      <c r="AB1296" t="s">
        <v>21963</v>
      </c>
      <c r="AC1296" t="s">
        <v>23358</v>
      </c>
      <c r="AD1296" t="s">
        <v>25148</v>
      </c>
    </row>
    <row r="1297" spans="1:30">
      <c r="A1297" t="s">
        <v>1296</v>
      </c>
      <c r="B1297" s="6">
        <v>2023</v>
      </c>
      <c r="C1297" s="6">
        <v>2023</v>
      </c>
      <c r="D1297" t="s">
        <v>2818</v>
      </c>
      <c r="E1297" t="s">
        <v>4340</v>
      </c>
      <c r="F1297" t="s">
        <v>6065</v>
      </c>
      <c r="G1297" t="s">
        <v>7486</v>
      </c>
      <c r="H1297" t="s">
        <v>8286</v>
      </c>
      <c r="I1297" t="s">
        <v>9560</v>
      </c>
      <c r="J1297" t="s">
        <v>11111</v>
      </c>
      <c r="K1297" t="s">
        <v>11589</v>
      </c>
      <c r="L1297" t="s">
        <v>11943</v>
      </c>
      <c r="M1297" t="s">
        <v>12933</v>
      </c>
      <c r="N1297" t="s">
        <v>14465</v>
      </c>
      <c r="O1297" t="s">
        <v>15929</v>
      </c>
      <c r="P1297" t="s">
        <v>16839</v>
      </c>
      <c r="Q1297" t="s">
        <v>17859</v>
      </c>
      <c r="R1297" s="1">
        <v>-310</v>
      </c>
      <c r="S1297" t="s">
        <v>18990</v>
      </c>
      <c r="T1297" t="s">
        <v>20287</v>
      </c>
      <c r="U1297" t="s">
        <v>21180</v>
      </c>
      <c r="V1297" t="s">
        <v>21467</v>
      </c>
      <c r="W1297" t="s">
        <v>21713</v>
      </c>
      <c r="X1297" t="s">
        <v>21785</v>
      </c>
      <c r="Y1297" s="3">
        <v>45188</v>
      </c>
      <c r="Z1297" s="2">
        <v>45188</v>
      </c>
      <c r="AA1297" s="1">
        <v>2023</v>
      </c>
      <c r="AB1297" t="s">
        <v>21963</v>
      </c>
      <c r="AC1297" t="s">
        <v>23359</v>
      </c>
      <c r="AD1297" t="s">
        <v>25149</v>
      </c>
    </row>
    <row r="1298" spans="1:30">
      <c r="A1298" t="s">
        <v>1297</v>
      </c>
      <c r="B1298" s="6">
        <v>2024</v>
      </c>
      <c r="C1298" s="6">
        <v>2024</v>
      </c>
      <c r="D1298" t="s">
        <v>2819</v>
      </c>
      <c r="E1298" t="s">
        <v>4341</v>
      </c>
      <c r="F1298" t="s">
        <v>6066</v>
      </c>
      <c r="G1298" t="s">
        <v>7487</v>
      </c>
      <c r="H1298" t="s">
        <v>8286</v>
      </c>
      <c r="I1298" t="s">
        <v>9561</v>
      </c>
      <c r="J1298" t="s">
        <v>11112</v>
      </c>
      <c r="K1298" t="s">
        <v>11589</v>
      </c>
      <c r="L1298" t="s">
        <v>11944</v>
      </c>
      <c r="M1298" t="s">
        <v>12933</v>
      </c>
      <c r="N1298" t="s">
        <v>14466</v>
      </c>
      <c r="O1298" t="s">
        <v>15930</v>
      </c>
      <c r="P1298" t="s">
        <v>16839</v>
      </c>
      <c r="Q1298" t="s">
        <v>17860</v>
      </c>
      <c r="R1298" s="1">
        <v>28</v>
      </c>
      <c r="S1298" t="s">
        <v>18991</v>
      </c>
      <c r="T1298" t="s">
        <v>20288</v>
      </c>
      <c r="U1298" t="s">
        <v>21180</v>
      </c>
      <c r="V1298" t="s">
        <v>21467</v>
      </c>
      <c r="W1298" t="s">
        <v>21713</v>
      </c>
      <c r="X1298" t="s">
        <v>21785</v>
      </c>
      <c r="Y1298" s="3">
        <v>45531</v>
      </c>
      <c r="Z1298" s="2">
        <v>45531</v>
      </c>
      <c r="AA1298" s="1">
        <v>2024</v>
      </c>
      <c r="AB1298" t="s">
        <v>21963</v>
      </c>
      <c r="AC1298" t="s">
        <v>23360</v>
      </c>
      <c r="AD1298" t="s">
        <v>25150</v>
      </c>
    </row>
    <row r="1299" spans="1:30">
      <c r="A1299" t="s">
        <v>1298</v>
      </c>
      <c r="B1299" s="6">
        <v>2024</v>
      </c>
      <c r="C1299" s="6">
        <v>2024</v>
      </c>
      <c r="D1299" t="s">
        <v>2820</v>
      </c>
      <c r="E1299" t="s">
        <v>4342</v>
      </c>
      <c r="F1299" t="s">
        <v>6067</v>
      </c>
      <c r="G1299" t="s">
        <v>7487</v>
      </c>
      <c r="H1299" t="s">
        <v>8286</v>
      </c>
      <c r="I1299" t="s">
        <v>9561</v>
      </c>
      <c r="J1299" t="s">
        <v>11112</v>
      </c>
      <c r="K1299" t="s">
        <v>11589</v>
      </c>
      <c r="L1299" t="s">
        <v>11944</v>
      </c>
      <c r="M1299" t="s">
        <v>12934</v>
      </c>
      <c r="N1299" t="s">
        <v>14466</v>
      </c>
      <c r="O1299" t="s">
        <v>15930</v>
      </c>
      <c r="P1299" t="s">
        <v>16840</v>
      </c>
      <c r="Q1299" t="s">
        <v>17860</v>
      </c>
      <c r="R1299" s="1">
        <v>28</v>
      </c>
      <c r="S1299" t="s">
        <v>18992</v>
      </c>
      <c r="T1299" t="s">
        <v>20289</v>
      </c>
      <c r="U1299" t="s">
        <v>21180</v>
      </c>
      <c r="V1299" t="s">
        <v>21467</v>
      </c>
      <c r="W1299" t="s">
        <v>21713</v>
      </c>
      <c r="X1299" t="s">
        <v>21785</v>
      </c>
      <c r="Y1299" s="3">
        <v>45531</v>
      </c>
      <c r="Z1299" s="2">
        <v>45530</v>
      </c>
      <c r="AA1299" s="1">
        <v>2024</v>
      </c>
      <c r="AB1299" t="s">
        <v>21963</v>
      </c>
      <c r="AC1299" t="s">
        <v>23361</v>
      </c>
      <c r="AD1299" t="s">
        <v>25151</v>
      </c>
    </row>
    <row r="1300" spans="1:30">
      <c r="A1300" t="s">
        <v>1299</v>
      </c>
      <c r="B1300" s="6">
        <v>2024</v>
      </c>
      <c r="C1300" s="6">
        <v>2024</v>
      </c>
      <c r="D1300" t="s">
        <v>2821</v>
      </c>
      <c r="E1300" t="s">
        <v>4343</v>
      </c>
      <c r="F1300" t="s">
        <v>6068</v>
      </c>
      <c r="G1300" t="s">
        <v>7487</v>
      </c>
      <c r="H1300" t="s">
        <v>8286</v>
      </c>
      <c r="I1300" t="s">
        <v>9561</v>
      </c>
      <c r="J1300" t="s">
        <v>11113</v>
      </c>
      <c r="K1300" t="s">
        <v>11589</v>
      </c>
      <c r="L1300" t="s">
        <v>11944</v>
      </c>
      <c r="M1300" t="s">
        <v>12935</v>
      </c>
      <c r="N1300" t="s">
        <v>14467</v>
      </c>
      <c r="O1300" t="s">
        <v>15930</v>
      </c>
      <c r="P1300" t="s">
        <v>16841</v>
      </c>
      <c r="Q1300" t="s">
        <v>17860</v>
      </c>
      <c r="R1300" s="1">
        <v>28</v>
      </c>
      <c r="S1300" t="s">
        <v>18993</v>
      </c>
      <c r="T1300" t="s">
        <v>20289</v>
      </c>
      <c r="U1300" t="s">
        <v>21180</v>
      </c>
      <c r="V1300" t="s">
        <v>21467</v>
      </c>
      <c r="W1300" t="s">
        <v>21713</v>
      </c>
      <c r="X1300" t="s">
        <v>21785</v>
      </c>
      <c r="Y1300" s="3">
        <v>45530</v>
      </c>
      <c r="Z1300" s="2">
        <v>45530</v>
      </c>
      <c r="AA1300" s="1">
        <v>2024</v>
      </c>
      <c r="AB1300" t="s">
        <v>21963</v>
      </c>
      <c r="AC1300" t="s">
        <v>23362</v>
      </c>
      <c r="AD1300" t="s">
        <v>25152</v>
      </c>
    </row>
    <row r="1301" spans="1:30">
      <c r="A1301" t="s">
        <v>1300</v>
      </c>
      <c r="B1301" s="6">
        <v>2024</v>
      </c>
      <c r="C1301" s="6">
        <v>2024</v>
      </c>
      <c r="D1301" t="s">
        <v>2822</v>
      </c>
      <c r="E1301" t="s">
        <v>4344</v>
      </c>
      <c r="F1301" t="s">
        <v>6069</v>
      </c>
      <c r="G1301" t="s">
        <v>7487</v>
      </c>
      <c r="H1301" t="s">
        <v>8287</v>
      </c>
      <c r="I1301" t="s">
        <v>9562</v>
      </c>
      <c r="J1301" t="s">
        <v>11114</v>
      </c>
      <c r="K1301" t="s">
        <v>11589</v>
      </c>
      <c r="L1301" t="s">
        <v>11945</v>
      </c>
      <c r="M1301" t="s">
        <v>12936</v>
      </c>
      <c r="N1301" t="s">
        <v>14468</v>
      </c>
      <c r="O1301" t="s">
        <v>15931</v>
      </c>
      <c r="P1301" t="s">
        <v>16842</v>
      </c>
      <c r="Q1301" t="s">
        <v>17860</v>
      </c>
      <c r="R1301" s="1">
        <v>-2</v>
      </c>
      <c r="S1301" t="s">
        <v>18993</v>
      </c>
      <c r="T1301" t="s">
        <v>20290</v>
      </c>
      <c r="U1301" t="s">
        <v>21181</v>
      </c>
      <c r="V1301" t="s">
        <v>21468</v>
      </c>
      <c r="W1301" t="s">
        <v>21714</v>
      </c>
      <c r="X1301" t="s">
        <v>21785</v>
      </c>
      <c r="Y1301" s="3">
        <v>45531</v>
      </c>
      <c r="Z1301" s="2">
        <v>45531</v>
      </c>
      <c r="AA1301" s="1">
        <v>2024</v>
      </c>
      <c r="AB1301" t="s">
        <v>21963</v>
      </c>
      <c r="AC1301" t="s">
        <v>23363</v>
      </c>
      <c r="AD1301" t="s">
        <v>25153</v>
      </c>
    </row>
    <row r="1302" spans="1:30">
      <c r="A1302" t="s">
        <v>1301</v>
      </c>
      <c r="B1302" s="6">
        <v>2024</v>
      </c>
      <c r="C1302" s="6">
        <v>2024</v>
      </c>
      <c r="D1302" t="s">
        <v>2823</v>
      </c>
      <c r="E1302" t="s">
        <v>4344</v>
      </c>
      <c r="F1302" t="s">
        <v>6069</v>
      </c>
      <c r="G1302" t="s">
        <v>7487</v>
      </c>
      <c r="H1302" t="s">
        <v>8287</v>
      </c>
      <c r="I1302" t="s">
        <v>9562</v>
      </c>
      <c r="J1302" t="s">
        <v>11114</v>
      </c>
      <c r="K1302" t="s">
        <v>11589</v>
      </c>
      <c r="L1302" t="s">
        <v>11945</v>
      </c>
      <c r="M1302" t="s">
        <v>25672</v>
      </c>
      <c r="N1302" t="s">
        <v>14469</v>
      </c>
      <c r="O1302" t="s">
        <v>15931</v>
      </c>
      <c r="P1302" t="s">
        <v>16842</v>
      </c>
      <c r="Q1302" t="s">
        <v>17860</v>
      </c>
      <c r="R1302" s="1">
        <v>-2</v>
      </c>
      <c r="S1302" t="s">
        <v>18993</v>
      </c>
      <c r="T1302" t="s">
        <v>20290</v>
      </c>
      <c r="U1302" t="s">
        <v>21181</v>
      </c>
      <c r="V1302" t="s">
        <v>21468</v>
      </c>
      <c r="W1302" t="s">
        <v>21714</v>
      </c>
      <c r="X1302" t="s">
        <v>21785</v>
      </c>
      <c r="Y1302" s="3">
        <v>45531</v>
      </c>
      <c r="Z1302" s="2">
        <v>45531</v>
      </c>
      <c r="AA1302" s="1">
        <v>2024</v>
      </c>
      <c r="AB1302" t="s">
        <v>21963</v>
      </c>
      <c r="AC1302" t="s">
        <v>23364</v>
      </c>
      <c r="AD1302" t="s">
        <v>25154</v>
      </c>
    </row>
    <row r="1303" spans="1:30">
      <c r="A1303" t="s">
        <v>1302</v>
      </c>
      <c r="B1303" s="6">
        <v>2024</v>
      </c>
      <c r="C1303" s="6">
        <v>2024</v>
      </c>
      <c r="D1303" t="s">
        <v>2824</v>
      </c>
      <c r="E1303" t="s">
        <v>4344</v>
      </c>
      <c r="F1303" t="s">
        <v>6069</v>
      </c>
      <c r="G1303" t="s">
        <v>7487</v>
      </c>
      <c r="H1303" t="s">
        <v>8287</v>
      </c>
      <c r="I1303" t="s">
        <v>9562</v>
      </c>
      <c r="J1303" t="s">
        <v>11114</v>
      </c>
      <c r="K1303" t="s">
        <v>11589</v>
      </c>
      <c r="L1303" t="s">
        <v>11945</v>
      </c>
      <c r="M1303" t="s">
        <v>25672</v>
      </c>
      <c r="N1303" t="s">
        <v>14470</v>
      </c>
      <c r="O1303" t="s">
        <v>15931</v>
      </c>
      <c r="P1303" t="s">
        <v>16842</v>
      </c>
      <c r="Q1303" t="s">
        <v>17860</v>
      </c>
      <c r="R1303" s="1">
        <v>-2</v>
      </c>
      <c r="S1303" t="s">
        <v>18993</v>
      </c>
      <c r="T1303" t="s">
        <v>20290</v>
      </c>
      <c r="U1303" t="s">
        <v>21181</v>
      </c>
      <c r="V1303" t="s">
        <v>21468</v>
      </c>
      <c r="W1303" t="s">
        <v>21714</v>
      </c>
      <c r="X1303" t="s">
        <v>21785</v>
      </c>
      <c r="Y1303" s="3">
        <v>45531</v>
      </c>
      <c r="Z1303" s="2">
        <v>45531</v>
      </c>
      <c r="AA1303" s="1">
        <v>2024</v>
      </c>
      <c r="AB1303" t="s">
        <v>21963</v>
      </c>
      <c r="AC1303" t="s">
        <v>23365</v>
      </c>
      <c r="AD1303" t="s">
        <v>25155</v>
      </c>
    </row>
    <row r="1304" spans="1:30">
      <c r="A1304" t="s">
        <v>1303</v>
      </c>
      <c r="B1304" s="6">
        <v>2024</v>
      </c>
      <c r="C1304" s="6">
        <v>2024</v>
      </c>
      <c r="D1304" t="s">
        <v>2825</v>
      </c>
      <c r="E1304" t="s">
        <v>4345</v>
      </c>
      <c r="F1304" t="s">
        <v>6070</v>
      </c>
      <c r="G1304" t="s">
        <v>7487</v>
      </c>
      <c r="H1304" t="s">
        <v>8288</v>
      </c>
      <c r="I1304" t="s">
        <v>9563</v>
      </c>
      <c r="J1304" t="s">
        <v>11115</v>
      </c>
      <c r="K1304" t="s">
        <v>11589</v>
      </c>
      <c r="L1304" t="s">
        <v>11946</v>
      </c>
      <c r="M1304" t="s">
        <v>12937</v>
      </c>
      <c r="N1304" t="s">
        <v>14471</v>
      </c>
      <c r="O1304" t="s">
        <v>15932</v>
      </c>
      <c r="P1304" t="s">
        <v>16843</v>
      </c>
      <c r="Q1304" t="s">
        <v>17860</v>
      </c>
      <c r="R1304" s="1">
        <v>28</v>
      </c>
      <c r="S1304" t="s">
        <v>18994</v>
      </c>
      <c r="T1304" t="s">
        <v>20290</v>
      </c>
      <c r="U1304" t="s">
        <v>21182</v>
      </c>
      <c r="V1304" t="s">
        <v>21469</v>
      </c>
      <c r="W1304" t="s">
        <v>21715</v>
      </c>
      <c r="X1304" t="s">
        <v>21785</v>
      </c>
      <c r="Y1304" s="3">
        <v>45530</v>
      </c>
      <c r="Z1304" s="2">
        <v>45531</v>
      </c>
      <c r="AA1304" s="1">
        <v>2024</v>
      </c>
      <c r="AB1304" t="s">
        <v>21963</v>
      </c>
      <c r="AC1304" t="s">
        <v>23366</v>
      </c>
      <c r="AD1304" t="s">
        <v>25156</v>
      </c>
    </row>
    <row r="1305" spans="1:30">
      <c r="A1305" t="s">
        <v>1304</v>
      </c>
      <c r="B1305" s="6">
        <v>2024</v>
      </c>
      <c r="C1305" s="6">
        <v>2024</v>
      </c>
      <c r="D1305" t="s">
        <v>2826</v>
      </c>
      <c r="E1305" t="s">
        <v>4346</v>
      </c>
      <c r="F1305" t="s">
        <v>6071</v>
      </c>
      <c r="G1305" t="s">
        <v>7487</v>
      </c>
      <c r="H1305" t="s">
        <v>8288</v>
      </c>
      <c r="I1305" t="s">
        <v>9563</v>
      </c>
      <c r="J1305" t="s">
        <v>11116</v>
      </c>
      <c r="K1305" t="s">
        <v>11589</v>
      </c>
      <c r="L1305" t="s">
        <v>11946</v>
      </c>
      <c r="M1305" t="s">
        <v>25668</v>
      </c>
      <c r="N1305" t="s">
        <v>14471</v>
      </c>
      <c r="O1305" t="s">
        <v>15932</v>
      </c>
      <c r="P1305" t="s">
        <v>16843</v>
      </c>
      <c r="Q1305" t="s">
        <v>17860</v>
      </c>
      <c r="R1305" s="1">
        <v>28</v>
      </c>
      <c r="S1305" t="s">
        <v>18995</v>
      </c>
      <c r="T1305" t="s">
        <v>20290</v>
      </c>
      <c r="U1305" t="s">
        <v>21182</v>
      </c>
      <c r="V1305" t="s">
        <v>21469</v>
      </c>
      <c r="W1305" t="s">
        <v>21715</v>
      </c>
      <c r="X1305" t="s">
        <v>21785</v>
      </c>
      <c r="Y1305" s="3">
        <v>45531</v>
      </c>
      <c r="Z1305" s="2">
        <v>45531</v>
      </c>
      <c r="AA1305" s="1">
        <v>2024</v>
      </c>
      <c r="AB1305" t="s">
        <v>21963</v>
      </c>
      <c r="AC1305" t="s">
        <v>23367</v>
      </c>
      <c r="AD1305" t="s">
        <v>25157</v>
      </c>
    </row>
    <row r="1306" spans="1:30">
      <c r="A1306" t="s">
        <v>1305</v>
      </c>
      <c r="B1306" s="6">
        <v>2024</v>
      </c>
      <c r="C1306" s="6">
        <v>2024</v>
      </c>
      <c r="D1306" t="s">
        <v>2827</v>
      </c>
      <c r="E1306" t="s">
        <v>4347</v>
      </c>
      <c r="F1306" t="s">
        <v>6072</v>
      </c>
      <c r="G1306" t="s">
        <v>7487</v>
      </c>
      <c r="H1306" t="s">
        <v>8289</v>
      </c>
      <c r="I1306" t="s">
        <v>9564</v>
      </c>
      <c r="J1306" t="s">
        <v>11116</v>
      </c>
      <c r="K1306" t="s">
        <v>11589</v>
      </c>
      <c r="L1306" t="s">
        <v>11946</v>
      </c>
      <c r="M1306" t="s">
        <v>12938</v>
      </c>
      <c r="N1306" t="s">
        <v>14472</v>
      </c>
      <c r="O1306" t="s">
        <v>15932</v>
      </c>
      <c r="P1306" t="s">
        <v>16844</v>
      </c>
      <c r="Q1306" t="s">
        <v>17860</v>
      </c>
      <c r="R1306" s="1">
        <v>8</v>
      </c>
      <c r="S1306" t="s">
        <v>18996</v>
      </c>
      <c r="T1306" t="s">
        <v>20290</v>
      </c>
      <c r="U1306" t="s">
        <v>21183</v>
      </c>
      <c r="V1306" t="s">
        <v>21470</v>
      </c>
      <c r="W1306" t="s">
        <v>21716</v>
      </c>
      <c r="X1306" t="s">
        <v>21785</v>
      </c>
      <c r="Y1306" s="3">
        <v>45531</v>
      </c>
      <c r="Z1306" s="2">
        <v>45531</v>
      </c>
      <c r="AA1306" s="1">
        <v>2024</v>
      </c>
      <c r="AB1306" t="s">
        <v>21963</v>
      </c>
      <c r="AC1306" t="s">
        <v>23368</v>
      </c>
      <c r="AD1306" t="s">
        <v>25158</v>
      </c>
    </row>
    <row r="1307" spans="1:30">
      <c r="A1307" t="s">
        <v>1306</v>
      </c>
      <c r="B1307" s="6">
        <v>2023</v>
      </c>
      <c r="C1307" s="6">
        <v>2023</v>
      </c>
      <c r="D1307" t="s">
        <v>2828</v>
      </c>
      <c r="E1307" t="s">
        <v>4348</v>
      </c>
      <c r="F1307" t="s">
        <v>6073</v>
      </c>
      <c r="G1307" t="s">
        <v>7488</v>
      </c>
      <c r="H1307" t="s">
        <v>8290</v>
      </c>
      <c r="I1307" t="s">
        <v>9565</v>
      </c>
      <c r="J1307" t="s">
        <v>11117</v>
      </c>
      <c r="K1307" t="s">
        <v>11589</v>
      </c>
      <c r="L1307" t="s">
        <v>11947</v>
      </c>
      <c r="M1307" t="s">
        <v>12939</v>
      </c>
      <c r="N1307" t="s">
        <v>14473</v>
      </c>
      <c r="O1307" t="s">
        <v>15933</v>
      </c>
      <c r="P1307" t="s">
        <v>16845</v>
      </c>
      <c r="Q1307" t="s">
        <v>17861</v>
      </c>
      <c r="R1307" s="1">
        <v>-309</v>
      </c>
      <c r="S1307" t="s">
        <v>18997</v>
      </c>
      <c r="T1307" t="s">
        <v>20291</v>
      </c>
      <c r="U1307" t="s">
        <v>21184</v>
      </c>
      <c r="V1307" t="s">
        <v>21471</v>
      </c>
      <c r="W1307" t="s">
        <v>21717</v>
      </c>
      <c r="X1307" t="s">
        <v>21785</v>
      </c>
      <c r="Y1307" s="3">
        <v>45181</v>
      </c>
      <c r="Z1307" s="2">
        <v>45181</v>
      </c>
      <c r="AA1307" s="1">
        <v>2023</v>
      </c>
      <c r="AB1307" t="s">
        <v>21963</v>
      </c>
      <c r="AC1307" t="s">
        <v>23369</v>
      </c>
      <c r="AD1307" t="s">
        <v>25159</v>
      </c>
    </row>
    <row r="1308" spans="1:30">
      <c r="A1308" t="s">
        <v>1307</v>
      </c>
      <c r="B1308" s="6">
        <v>2024</v>
      </c>
      <c r="C1308" s="6">
        <v>2024</v>
      </c>
      <c r="D1308" t="s">
        <v>2829</v>
      </c>
      <c r="E1308" t="s">
        <v>4349</v>
      </c>
      <c r="F1308" t="s">
        <v>6074</v>
      </c>
      <c r="G1308" t="s">
        <v>7489</v>
      </c>
      <c r="H1308" t="s">
        <v>8291</v>
      </c>
      <c r="I1308" t="s">
        <v>9566</v>
      </c>
      <c r="J1308" t="s">
        <v>11118</v>
      </c>
      <c r="K1308" t="s">
        <v>11589</v>
      </c>
      <c r="L1308" t="s">
        <v>11948</v>
      </c>
      <c r="M1308" t="s">
        <v>12940</v>
      </c>
      <c r="N1308" t="s">
        <v>14474</v>
      </c>
      <c r="O1308" t="s">
        <v>15934</v>
      </c>
      <c r="P1308" t="s">
        <v>16845</v>
      </c>
      <c r="Q1308" t="s">
        <v>17862</v>
      </c>
      <c r="R1308" s="1">
        <v>14</v>
      </c>
      <c r="S1308" t="s">
        <v>18998</v>
      </c>
      <c r="T1308" t="s">
        <v>20292</v>
      </c>
      <c r="U1308" t="s">
        <v>21185</v>
      </c>
      <c r="V1308" t="s">
        <v>21472</v>
      </c>
      <c r="W1308" t="s">
        <v>21718</v>
      </c>
      <c r="X1308" t="s">
        <v>21785</v>
      </c>
      <c r="Y1308" s="3">
        <v>45531</v>
      </c>
      <c r="Z1308" s="2">
        <v>45531</v>
      </c>
      <c r="AA1308" s="1">
        <v>2024</v>
      </c>
      <c r="AB1308" t="s">
        <v>21963</v>
      </c>
      <c r="AC1308" t="s">
        <v>23370</v>
      </c>
      <c r="AD1308" t="s">
        <v>25160</v>
      </c>
    </row>
    <row r="1309" spans="1:30">
      <c r="A1309" t="s">
        <v>1308</v>
      </c>
      <c r="B1309" s="6">
        <v>2024</v>
      </c>
      <c r="C1309" s="6">
        <v>2024</v>
      </c>
      <c r="D1309" t="s">
        <v>2830</v>
      </c>
      <c r="E1309" t="s">
        <v>4350</v>
      </c>
      <c r="F1309" t="s">
        <v>6075</v>
      </c>
      <c r="G1309" t="s">
        <v>7489</v>
      </c>
      <c r="H1309" t="s">
        <v>8292</v>
      </c>
      <c r="I1309" t="s">
        <v>9567</v>
      </c>
      <c r="J1309" t="s">
        <v>11118</v>
      </c>
      <c r="K1309" t="s">
        <v>11589</v>
      </c>
      <c r="L1309" t="s">
        <v>11948</v>
      </c>
      <c r="M1309" t="s">
        <v>12941</v>
      </c>
      <c r="N1309" t="s">
        <v>14475</v>
      </c>
      <c r="O1309" t="s">
        <v>15934</v>
      </c>
      <c r="P1309" t="s">
        <v>16845</v>
      </c>
      <c r="Q1309" t="s">
        <v>17862</v>
      </c>
      <c r="R1309" s="1">
        <v>29</v>
      </c>
      <c r="S1309" t="s">
        <v>18998</v>
      </c>
      <c r="T1309" t="s">
        <v>20292</v>
      </c>
      <c r="U1309" t="s">
        <v>21186</v>
      </c>
      <c r="V1309" t="s">
        <v>21473</v>
      </c>
      <c r="W1309" t="s">
        <v>21719</v>
      </c>
      <c r="X1309" t="s">
        <v>21785</v>
      </c>
      <c r="Y1309" s="3">
        <v>45531</v>
      </c>
      <c r="Z1309" s="2">
        <v>45531</v>
      </c>
      <c r="AA1309" s="1">
        <v>2024</v>
      </c>
      <c r="AB1309" t="s">
        <v>21963</v>
      </c>
      <c r="AC1309" t="s">
        <v>23371</v>
      </c>
      <c r="AD1309" t="s">
        <v>25161</v>
      </c>
    </row>
    <row r="1310" spans="1:30">
      <c r="A1310" t="s">
        <v>1309</v>
      </c>
      <c r="B1310" s="6">
        <v>2018</v>
      </c>
      <c r="C1310" s="6" t="s">
        <v>25684</v>
      </c>
      <c r="D1310" t="s">
        <v>2831</v>
      </c>
      <c r="E1310" t="s">
        <v>4351</v>
      </c>
      <c r="F1310" t="s">
        <v>6076</v>
      </c>
      <c r="G1310" t="s">
        <v>7490</v>
      </c>
      <c r="H1310" t="s">
        <v>8292</v>
      </c>
      <c r="I1310" t="s">
        <v>9568</v>
      </c>
      <c r="J1310" t="s">
        <v>11119</v>
      </c>
      <c r="K1310" t="s">
        <v>11589</v>
      </c>
      <c r="L1310" t="s">
        <v>11949</v>
      </c>
      <c r="M1310" t="s">
        <v>12942</v>
      </c>
      <c r="N1310" t="s">
        <v>14476</v>
      </c>
      <c r="O1310" t="s">
        <v>15935</v>
      </c>
      <c r="P1310" t="s">
        <v>16846</v>
      </c>
      <c r="Q1310" t="s">
        <v>17863</v>
      </c>
      <c r="R1310" s="1">
        <v>-2193</v>
      </c>
      <c r="S1310" t="s">
        <v>18999</v>
      </c>
      <c r="T1310" t="s">
        <v>20293</v>
      </c>
      <c r="U1310" t="s">
        <v>21187</v>
      </c>
      <c r="V1310" t="s">
        <v>21473</v>
      </c>
      <c r="W1310" t="s">
        <v>21719</v>
      </c>
      <c r="X1310" t="s">
        <v>21785</v>
      </c>
      <c r="Y1310" s="3">
        <v>45099</v>
      </c>
      <c r="Z1310" s="2">
        <v>45099</v>
      </c>
      <c r="AA1310" s="1">
        <v>2023</v>
      </c>
      <c r="AB1310" t="s">
        <v>21963</v>
      </c>
      <c r="AC1310" t="s">
        <v>23372</v>
      </c>
      <c r="AD1310" t="s">
        <v>25162</v>
      </c>
    </row>
    <row r="1311" spans="1:30">
      <c r="A1311" t="s">
        <v>1310</v>
      </c>
      <c r="B1311" s="6">
        <v>2024</v>
      </c>
      <c r="C1311" s="6">
        <v>2024</v>
      </c>
      <c r="D1311" t="s">
        <v>2832</v>
      </c>
      <c r="E1311" t="s">
        <v>4352</v>
      </c>
      <c r="F1311" t="s">
        <v>6077</v>
      </c>
      <c r="G1311" t="s">
        <v>7491</v>
      </c>
      <c r="H1311" t="s">
        <v>8292</v>
      </c>
      <c r="I1311" t="s">
        <v>9569</v>
      </c>
      <c r="J1311" t="s">
        <v>11120</v>
      </c>
      <c r="K1311" t="s">
        <v>11589</v>
      </c>
      <c r="L1311" t="s">
        <v>11950</v>
      </c>
      <c r="M1311" t="s">
        <v>25668</v>
      </c>
      <c r="N1311" t="s">
        <v>14477</v>
      </c>
      <c r="O1311" t="s">
        <v>15936</v>
      </c>
      <c r="P1311" t="s">
        <v>16847</v>
      </c>
      <c r="Q1311" t="s">
        <v>17864</v>
      </c>
      <c r="R1311" s="1">
        <v>29</v>
      </c>
      <c r="S1311" t="s">
        <v>19000</v>
      </c>
      <c r="T1311" t="s">
        <v>20294</v>
      </c>
      <c r="U1311" t="s">
        <v>21187</v>
      </c>
      <c r="V1311" t="s">
        <v>21473</v>
      </c>
      <c r="W1311" t="s">
        <v>21719</v>
      </c>
      <c r="X1311" t="s">
        <v>21785</v>
      </c>
      <c r="Y1311" s="3">
        <v>45531</v>
      </c>
      <c r="Z1311" s="2">
        <v>45531</v>
      </c>
      <c r="AA1311" s="1">
        <v>2024</v>
      </c>
      <c r="AB1311" t="s">
        <v>21963</v>
      </c>
      <c r="AC1311" t="s">
        <v>23373</v>
      </c>
      <c r="AD1311" t="s">
        <v>25163</v>
      </c>
    </row>
    <row r="1312" spans="1:30">
      <c r="A1312" t="s">
        <v>1311</v>
      </c>
      <c r="B1312" s="6">
        <v>2022</v>
      </c>
      <c r="C1312" s="6">
        <v>2022</v>
      </c>
      <c r="D1312" t="s">
        <v>2833</v>
      </c>
      <c r="E1312" t="s">
        <v>4353</v>
      </c>
      <c r="F1312" t="s">
        <v>6078</v>
      </c>
      <c r="G1312" t="s">
        <v>7492</v>
      </c>
      <c r="H1312" t="s">
        <v>8292</v>
      </c>
      <c r="I1312" t="s">
        <v>9570</v>
      </c>
      <c r="J1312" t="s">
        <v>11121</v>
      </c>
      <c r="K1312" t="s">
        <v>11589</v>
      </c>
      <c r="L1312" t="s">
        <v>11951</v>
      </c>
      <c r="M1312" t="s">
        <v>12943</v>
      </c>
      <c r="N1312" t="s">
        <v>14478</v>
      </c>
      <c r="O1312" t="s">
        <v>15937</v>
      </c>
      <c r="P1312" t="s">
        <v>16848</v>
      </c>
      <c r="Q1312" t="s">
        <v>17865</v>
      </c>
      <c r="R1312" s="1">
        <v>-659</v>
      </c>
      <c r="S1312" t="s">
        <v>19001</v>
      </c>
      <c r="T1312" t="s">
        <v>20295</v>
      </c>
      <c r="U1312" t="s">
        <v>21187</v>
      </c>
      <c r="V1312" t="s">
        <v>21473</v>
      </c>
      <c r="W1312" t="s">
        <v>21719</v>
      </c>
      <c r="X1312" t="s">
        <v>21785</v>
      </c>
      <c r="Y1312" s="3">
        <v>45099</v>
      </c>
      <c r="Z1312" s="2">
        <v>45099</v>
      </c>
      <c r="AA1312" s="1">
        <v>2023</v>
      </c>
      <c r="AB1312" t="s">
        <v>21963</v>
      </c>
      <c r="AC1312" t="s">
        <v>23374</v>
      </c>
      <c r="AD1312" t="s">
        <v>25164</v>
      </c>
    </row>
    <row r="1313" spans="1:30">
      <c r="A1313" t="s">
        <v>1312</v>
      </c>
      <c r="B1313" s="6">
        <v>2024</v>
      </c>
      <c r="C1313" s="6">
        <v>2024</v>
      </c>
      <c r="D1313" t="s">
        <v>2834</v>
      </c>
      <c r="E1313" t="s">
        <v>4354</v>
      </c>
      <c r="F1313" t="s">
        <v>6079</v>
      </c>
      <c r="G1313" t="s">
        <v>7493</v>
      </c>
      <c r="H1313" t="s">
        <v>8292</v>
      </c>
      <c r="I1313" t="s">
        <v>9571</v>
      </c>
      <c r="J1313" t="s">
        <v>11122</v>
      </c>
      <c r="K1313" t="s">
        <v>11589</v>
      </c>
      <c r="L1313" t="s">
        <v>11952</v>
      </c>
      <c r="M1313" t="s">
        <v>12944</v>
      </c>
      <c r="N1313" t="s">
        <v>14479</v>
      </c>
      <c r="O1313" t="s">
        <v>15938</v>
      </c>
      <c r="P1313" t="s">
        <v>16849</v>
      </c>
      <c r="Q1313" t="s">
        <v>17866</v>
      </c>
      <c r="R1313" s="1">
        <v>29</v>
      </c>
      <c r="S1313" t="s">
        <v>19002</v>
      </c>
      <c r="T1313" t="s">
        <v>20296</v>
      </c>
      <c r="U1313" t="s">
        <v>21188</v>
      </c>
      <c r="V1313" t="s">
        <v>21473</v>
      </c>
      <c r="W1313" t="s">
        <v>21719</v>
      </c>
      <c r="X1313" t="s">
        <v>21785</v>
      </c>
      <c r="Y1313" s="3">
        <v>45531</v>
      </c>
      <c r="Z1313" s="2">
        <v>45531</v>
      </c>
      <c r="AA1313" s="1">
        <v>2024</v>
      </c>
      <c r="AB1313" t="s">
        <v>21963</v>
      </c>
      <c r="AC1313" t="s">
        <v>23375</v>
      </c>
      <c r="AD1313" t="s">
        <v>25165</v>
      </c>
    </row>
    <row r="1314" spans="1:30">
      <c r="A1314" t="s">
        <v>1313</v>
      </c>
      <c r="B1314" s="6">
        <v>2024</v>
      </c>
      <c r="C1314" s="6">
        <v>2024</v>
      </c>
      <c r="D1314" t="s">
        <v>2835</v>
      </c>
      <c r="E1314" t="s">
        <v>4355</v>
      </c>
      <c r="F1314" t="s">
        <v>6080</v>
      </c>
      <c r="G1314" t="s">
        <v>7493</v>
      </c>
      <c r="H1314" t="s">
        <v>8292</v>
      </c>
      <c r="I1314" t="s">
        <v>9571</v>
      </c>
      <c r="J1314" t="s">
        <v>11122</v>
      </c>
      <c r="K1314" t="s">
        <v>11589</v>
      </c>
      <c r="L1314" t="s">
        <v>11952</v>
      </c>
      <c r="M1314" t="s">
        <v>12945</v>
      </c>
      <c r="N1314" t="s">
        <v>14479</v>
      </c>
      <c r="O1314" t="s">
        <v>15938</v>
      </c>
      <c r="P1314" t="s">
        <v>16849</v>
      </c>
      <c r="Q1314" t="s">
        <v>17866</v>
      </c>
      <c r="R1314" s="1">
        <v>29</v>
      </c>
      <c r="S1314" t="s">
        <v>19003</v>
      </c>
      <c r="T1314" t="s">
        <v>20296</v>
      </c>
      <c r="U1314" t="s">
        <v>21188</v>
      </c>
      <c r="V1314" t="s">
        <v>21473</v>
      </c>
      <c r="W1314" t="s">
        <v>21719</v>
      </c>
      <c r="X1314" t="s">
        <v>21785</v>
      </c>
      <c r="Y1314" s="3">
        <v>45531</v>
      </c>
      <c r="Z1314" s="2">
        <v>45531</v>
      </c>
      <c r="AA1314" s="1">
        <v>2024</v>
      </c>
      <c r="AB1314" t="s">
        <v>21963</v>
      </c>
      <c r="AC1314" t="s">
        <v>23376</v>
      </c>
      <c r="AD1314" t="s">
        <v>25166</v>
      </c>
    </row>
    <row r="1315" spans="1:30">
      <c r="A1315" t="s">
        <v>1314</v>
      </c>
      <c r="B1315" s="6">
        <v>2024</v>
      </c>
      <c r="C1315" s="6">
        <v>2024</v>
      </c>
      <c r="D1315" t="s">
        <v>2836</v>
      </c>
      <c r="E1315" t="s">
        <v>4356</v>
      </c>
      <c r="F1315" t="s">
        <v>6081</v>
      </c>
      <c r="G1315" t="s">
        <v>7493</v>
      </c>
      <c r="H1315" t="s">
        <v>8292</v>
      </c>
      <c r="I1315" t="s">
        <v>9571</v>
      </c>
      <c r="J1315" t="s">
        <v>11122</v>
      </c>
      <c r="K1315" t="s">
        <v>11589</v>
      </c>
      <c r="L1315" t="s">
        <v>11952</v>
      </c>
      <c r="M1315" t="s">
        <v>12946</v>
      </c>
      <c r="N1315" t="s">
        <v>14479</v>
      </c>
      <c r="O1315" t="s">
        <v>15938</v>
      </c>
      <c r="P1315" t="s">
        <v>16849</v>
      </c>
      <c r="Q1315" t="s">
        <v>17866</v>
      </c>
      <c r="R1315" s="1">
        <v>29</v>
      </c>
      <c r="S1315" t="s">
        <v>19004</v>
      </c>
      <c r="T1315" t="s">
        <v>20296</v>
      </c>
      <c r="U1315" t="s">
        <v>21188</v>
      </c>
      <c r="V1315" t="s">
        <v>21473</v>
      </c>
      <c r="W1315" t="s">
        <v>21719</v>
      </c>
      <c r="X1315" t="s">
        <v>21785</v>
      </c>
      <c r="Y1315" s="3">
        <v>45531</v>
      </c>
      <c r="Z1315" s="2">
        <v>45531</v>
      </c>
      <c r="AA1315" s="1">
        <v>2024</v>
      </c>
      <c r="AB1315" t="s">
        <v>21963</v>
      </c>
      <c r="AC1315" t="s">
        <v>23377</v>
      </c>
      <c r="AD1315" t="s">
        <v>25167</v>
      </c>
    </row>
    <row r="1316" spans="1:30">
      <c r="A1316" t="s">
        <v>1315</v>
      </c>
      <c r="B1316" s="6">
        <v>2024</v>
      </c>
      <c r="C1316" s="6">
        <v>2024</v>
      </c>
      <c r="D1316" t="s">
        <v>2837</v>
      </c>
      <c r="E1316" t="s">
        <v>4357</v>
      </c>
      <c r="F1316" t="s">
        <v>6082</v>
      </c>
      <c r="G1316" t="s">
        <v>7493</v>
      </c>
      <c r="H1316" t="s">
        <v>8292</v>
      </c>
      <c r="I1316" t="s">
        <v>9571</v>
      </c>
      <c r="J1316" t="s">
        <v>11122</v>
      </c>
      <c r="K1316" t="s">
        <v>11589</v>
      </c>
      <c r="L1316" t="s">
        <v>11952</v>
      </c>
      <c r="M1316" t="s">
        <v>25672</v>
      </c>
      <c r="N1316" t="s">
        <v>14479</v>
      </c>
      <c r="O1316" t="s">
        <v>15938</v>
      </c>
      <c r="P1316" t="s">
        <v>16849</v>
      </c>
      <c r="Q1316" t="s">
        <v>17866</v>
      </c>
      <c r="R1316" s="1">
        <v>29</v>
      </c>
      <c r="S1316" t="s">
        <v>19004</v>
      </c>
      <c r="T1316" t="s">
        <v>20296</v>
      </c>
      <c r="U1316" t="s">
        <v>21188</v>
      </c>
      <c r="V1316" t="s">
        <v>21473</v>
      </c>
      <c r="W1316" t="s">
        <v>21719</v>
      </c>
      <c r="X1316" t="s">
        <v>21785</v>
      </c>
      <c r="Y1316" s="3">
        <v>45531</v>
      </c>
      <c r="Z1316" s="2">
        <v>45531</v>
      </c>
      <c r="AA1316" s="1">
        <v>2024</v>
      </c>
      <c r="AB1316" t="s">
        <v>21963</v>
      </c>
      <c r="AC1316" t="s">
        <v>23378</v>
      </c>
      <c r="AD1316" t="s">
        <v>25168</v>
      </c>
    </row>
    <row r="1317" spans="1:30">
      <c r="A1317" t="s">
        <v>1316</v>
      </c>
      <c r="B1317" s="6">
        <v>2024</v>
      </c>
      <c r="C1317" s="6">
        <v>2024</v>
      </c>
      <c r="D1317" t="s">
        <v>2838</v>
      </c>
      <c r="E1317" t="s">
        <v>4358</v>
      </c>
      <c r="F1317" t="s">
        <v>6083</v>
      </c>
      <c r="G1317" t="s">
        <v>7493</v>
      </c>
      <c r="H1317" t="s">
        <v>8292</v>
      </c>
      <c r="I1317" t="s">
        <v>9571</v>
      </c>
      <c r="J1317" t="s">
        <v>11122</v>
      </c>
      <c r="K1317" t="s">
        <v>11589</v>
      </c>
      <c r="L1317" t="s">
        <v>11952</v>
      </c>
      <c r="M1317" t="s">
        <v>12947</v>
      </c>
      <c r="N1317" t="s">
        <v>14479</v>
      </c>
      <c r="O1317" t="s">
        <v>15938</v>
      </c>
      <c r="P1317" t="s">
        <v>16849</v>
      </c>
      <c r="Q1317" t="s">
        <v>17866</v>
      </c>
      <c r="R1317" s="1">
        <v>29</v>
      </c>
      <c r="S1317" t="s">
        <v>19004</v>
      </c>
      <c r="T1317" t="s">
        <v>20296</v>
      </c>
      <c r="U1317" t="s">
        <v>21188</v>
      </c>
      <c r="V1317" t="s">
        <v>21473</v>
      </c>
      <c r="W1317" t="s">
        <v>21719</v>
      </c>
      <c r="X1317" t="s">
        <v>21785</v>
      </c>
      <c r="Y1317" s="3">
        <v>45531</v>
      </c>
      <c r="Z1317" s="2">
        <v>45531</v>
      </c>
      <c r="AA1317" s="1">
        <v>2024</v>
      </c>
      <c r="AB1317" t="s">
        <v>21963</v>
      </c>
      <c r="AC1317" t="s">
        <v>23379</v>
      </c>
      <c r="AD1317" t="s">
        <v>25169</v>
      </c>
    </row>
    <row r="1318" spans="1:30">
      <c r="A1318" t="s">
        <v>1317</v>
      </c>
      <c r="B1318" s="6">
        <v>2024</v>
      </c>
      <c r="C1318" s="6">
        <v>2024</v>
      </c>
      <c r="D1318" t="s">
        <v>2839</v>
      </c>
      <c r="E1318" t="s">
        <v>4359</v>
      </c>
      <c r="F1318" t="s">
        <v>6084</v>
      </c>
      <c r="G1318" t="s">
        <v>7493</v>
      </c>
      <c r="H1318" t="s">
        <v>8292</v>
      </c>
      <c r="I1318" t="s">
        <v>9571</v>
      </c>
      <c r="J1318" t="s">
        <v>11122</v>
      </c>
      <c r="K1318" t="s">
        <v>11589</v>
      </c>
      <c r="L1318" t="s">
        <v>11952</v>
      </c>
      <c r="M1318" t="s">
        <v>12948</v>
      </c>
      <c r="N1318" t="s">
        <v>14479</v>
      </c>
      <c r="O1318" t="s">
        <v>15938</v>
      </c>
      <c r="P1318" t="s">
        <v>16849</v>
      </c>
      <c r="Q1318" t="s">
        <v>17866</v>
      </c>
      <c r="R1318" s="1">
        <v>29</v>
      </c>
      <c r="S1318" t="s">
        <v>19005</v>
      </c>
      <c r="T1318" t="s">
        <v>20296</v>
      </c>
      <c r="U1318" t="s">
        <v>21188</v>
      </c>
      <c r="V1318" t="s">
        <v>21473</v>
      </c>
      <c r="W1318" t="s">
        <v>21719</v>
      </c>
      <c r="X1318" t="s">
        <v>21785</v>
      </c>
      <c r="Y1318" s="3">
        <v>45531</v>
      </c>
      <c r="Z1318" s="2">
        <v>45531</v>
      </c>
      <c r="AA1318" s="1">
        <v>2024</v>
      </c>
      <c r="AB1318" t="s">
        <v>21963</v>
      </c>
      <c r="AC1318" t="s">
        <v>23380</v>
      </c>
      <c r="AD1318" t="s">
        <v>25170</v>
      </c>
    </row>
    <row r="1319" spans="1:30">
      <c r="A1319" t="s">
        <v>1318</v>
      </c>
      <c r="B1319" s="6">
        <v>2022</v>
      </c>
      <c r="C1319" s="6">
        <v>2022</v>
      </c>
      <c r="D1319" t="s">
        <v>2840</v>
      </c>
      <c r="E1319" t="s">
        <v>4360</v>
      </c>
      <c r="F1319" t="s">
        <v>6085</v>
      </c>
      <c r="G1319" t="s">
        <v>7494</v>
      </c>
      <c r="H1319" t="s">
        <v>8292</v>
      </c>
      <c r="I1319" t="s">
        <v>9572</v>
      </c>
      <c r="J1319" t="s">
        <v>11123</v>
      </c>
      <c r="K1319" t="s">
        <v>11589</v>
      </c>
      <c r="L1319" t="s">
        <v>11953</v>
      </c>
      <c r="M1319" t="s">
        <v>12949</v>
      </c>
      <c r="N1319" t="s">
        <v>14480</v>
      </c>
      <c r="O1319" t="s">
        <v>15939</v>
      </c>
      <c r="P1319" t="s">
        <v>16849</v>
      </c>
      <c r="Q1319" t="s">
        <v>17867</v>
      </c>
      <c r="R1319" s="1">
        <v>-658</v>
      </c>
      <c r="S1319" t="s">
        <v>19006</v>
      </c>
      <c r="T1319" t="s">
        <v>20297</v>
      </c>
      <c r="U1319" t="s">
        <v>21188</v>
      </c>
      <c r="V1319" t="s">
        <v>21473</v>
      </c>
      <c r="W1319" t="s">
        <v>21719</v>
      </c>
      <c r="X1319" t="s">
        <v>21785</v>
      </c>
      <c r="Y1319" s="3">
        <v>44985</v>
      </c>
      <c r="Z1319" s="2">
        <v>45104</v>
      </c>
      <c r="AA1319" s="1">
        <v>2023</v>
      </c>
      <c r="AB1319" t="s">
        <v>21963</v>
      </c>
      <c r="AC1319" t="s">
        <v>23381</v>
      </c>
      <c r="AD1319" t="s">
        <v>25171</v>
      </c>
    </row>
    <row r="1320" spans="1:30">
      <c r="A1320" t="s">
        <v>1319</v>
      </c>
      <c r="B1320" s="6">
        <v>2022</v>
      </c>
      <c r="C1320" s="6">
        <v>2022</v>
      </c>
      <c r="D1320" t="s">
        <v>2841</v>
      </c>
      <c r="E1320" t="s">
        <v>4361</v>
      </c>
      <c r="F1320" t="s">
        <v>6086</v>
      </c>
      <c r="G1320" t="s">
        <v>7494</v>
      </c>
      <c r="H1320" t="s">
        <v>8292</v>
      </c>
      <c r="I1320" t="s">
        <v>9572</v>
      </c>
      <c r="J1320" t="s">
        <v>11124</v>
      </c>
      <c r="K1320" t="s">
        <v>11589</v>
      </c>
      <c r="L1320" t="s">
        <v>11953</v>
      </c>
      <c r="M1320" t="s">
        <v>12950</v>
      </c>
      <c r="N1320" t="s">
        <v>14481</v>
      </c>
      <c r="O1320" t="s">
        <v>15940</v>
      </c>
      <c r="P1320" t="s">
        <v>16850</v>
      </c>
      <c r="Q1320" t="s">
        <v>17867</v>
      </c>
      <c r="R1320" s="1">
        <v>-658</v>
      </c>
      <c r="S1320" t="s">
        <v>19007</v>
      </c>
      <c r="T1320" t="s">
        <v>20298</v>
      </c>
      <c r="U1320" t="s">
        <v>21188</v>
      </c>
      <c r="V1320" t="s">
        <v>21473</v>
      </c>
      <c r="W1320" t="s">
        <v>21719</v>
      </c>
      <c r="X1320" t="s">
        <v>21785</v>
      </c>
      <c r="Y1320" s="3">
        <v>44847</v>
      </c>
      <c r="Z1320" s="2">
        <v>44847</v>
      </c>
      <c r="AA1320" s="1">
        <v>2022</v>
      </c>
      <c r="AB1320" t="s">
        <v>21964</v>
      </c>
      <c r="AC1320" t="s">
        <v>23382</v>
      </c>
      <c r="AD1320" t="s">
        <v>25172</v>
      </c>
    </row>
    <row r="1321" spans="1:30">
      <c r="A1321" t="s">
        <v>1320</v>
      </c>
      <c r="B1321" s="6">
        <v>2023</v>
      </c>
      <c r="C1321" s="6">
        <v>2023</v>
      </c>
      <c r="D1321" t="s">
        <v>2842</v>
      </c>
      <c r="E1321" t="s">
        <v>4362</v>
      </c>
      <c r="F1321" t="s">
        <v>6087</v>
      </c>
      <c r="G1321" t="s">
        <v>7495</v>
      </c>
      <c r="H1321" t="s">
        <v>8292</v>
      </c>
      <c r="I1321" t="s">
        <v>9573</v>
      </c>
      <c r="J1321" t="s">
        <v>11125</v>
      </c>
      <c r="K1321" t="s">
        <v>11589</v>
      </c>
      <c r="L1321" t="s">
        <v>11953</v>
      </c>
      <c r="M1321" t="s">
        <v>12951</v>
      </c>
      <c r="N1321" t="s">
        <v>14482</v>
      </c>
      <c r="O1321" t="s">
        <v>15941</v>
      </c>
      <c r="P1321" t="s">
        <v>16851</v>
      </c>
      <c r="Q1321" t="s">
        <v>17868</v>
      </c>
      <c r="R1321" s="1">
        <v>-307</v>
      </c>
      <c r="S1321" t="s">
        <v>19008</v>
      </c>
      <c r="T1321" t="s">
        <v>20299</v>
      </c>
      <c r="U1321" t="s">
        <v>21188</v>
      </c>
      <c r="V1321" t="s">
        <v>21473</v>
      </c>
      <c r="W1321" t="s">
        <v>21719</v>
      </c>
      <c r="X1321" t="s">
        <v>21785</v>
      </c>
      <c r="Y1321" s="3">
        <v>45182</v>
      </c>
      <c r="Z1321" s="2">
        <v>45443</v>
      </c>
      <c r="AA1321" s="1">
        <v>2023</v>
      </c>
      <c r="AB1321" t="s">
        <v>21965</v>
      </c>
      <c r="AC1321" t="s">
        <v>23383</v>
      </c>
      <c r="AD1321" t="s">
        <v>25173</v>
      </c>
    </row>
    <row r="1322" spans="1:30">
      <c r="A1322" t="s">
        <v>1321</v>
      </c>
      <c r="B1322" s="6">
        <v>2022</v>
      </c>
      <c r="C1322" s="6">
        <v>2022</v>
      </c>
      <c r="D1322" t="s">
        <v>2843</v>
      </c>
      <c r="E1322" t="s">
        <v>4363</v>
      </c>
      <c r="F1322" t="s">
        <v>6088</v>
      </c>
      <c r="G1322" t="s">
        <v>7496</v>
      </c>
      <c r="H1322" t="s">
        <v>8292</v>
      </c>
      <c r="I1322" t="s">
        <v>9574</v>
      </c>
      <c r="J1322" t="s">
        <v>11126</v>
      </c>
      <c r="K1322" t="s">
        <v>11589</v>
      </c>
      <c r="L1322" t="s">
        <v>11953</v>
      </c>
      <c r="M1322" t="s">
        <v>12951</v>
      </c>
      <c r="N1322" t="s">
        <v>14483</v>
      </c>
      <c r="O1322" t="s">
        <v>15942</v>
      </c>
      <c r="P1322" t="s">
        <v>16851</v>
      </c>
      <c r="Q1322" t="s">
        <v>17869</v>
      </c>
      <c r="R1322" s="1">
        <v>-657</v>
      </c>
      <c r="S1322" t="s">
        <v>19009</v>
      </c>
      <c r="T1322" t="s">
        <v>20300</v>
      </c>
      <c r="U1322" t="s">
        <v>21188</v>
      </c>
      <c r="V1322" t="s">
        <v>21473</v>
      </c>
      <c r="W1322" t="s">
        <v>21719</v>
      </c>
      <c r="X1322" t="s">
        <v>21785</v>
      </c>
      <c r="Y1322" s="3">
        <v>45280</v>
      </c>
      <c r="Z1322" s="2">
        <v>45188</v>
      </c>
      <c r="AA1322" s="1">
        <v>2023</v>
      </c>
      <c r="AB1322" t="s">
        <v>21965</v>
      </c>
      <c r="AC1322" t="s">
        <v>23384</v>
      </c>
      <c r="AD1322" t="s">
        <v>25174</v>
      </c>
    </row>
    <row r="1323" spans="1:30">
      <c r="A1323" t="s">
        <v>1322</v>
      </c>
      <c r="B1323" s="6">
        <v>2023</v>
      </c>
      <c r="C1323" s="6">
        <v>2023</v>
      </c>
      <c r="D1323" t="s">
        <v>2844</v>
      </c>
      <c r="E1323" t="s">
        <v>4364</v>
      </c>
      <c r="F1323" t="s">
        <v>6089</v>
      </c>
      <c r="G1323" t="s">
        <v>7497</v>
      </c>
      <c r="H1323" t="s">
        <v>8293</v>
      </c>
      <c r="I1323" t="s">
        <v>9575</v>
      </c>
      <c r="J1323" t="s">
        <v>11127</v>
      </c>
      <c r="K1323" t="s">
        <v>11589</v>
      </c>
      <c r="L1323" t="s">
        <v>11953</v>
      </c>
      <c r="M1323" t="s">
        <v>12952</v>
      </c>
      <c r="N1323" t="s">
        <v>14484</v>
      </c>
      <c r="O1323" t="s">
        <v>15943</v>
      </c>
      <c r="P1323" t="s">
        <v>16851</v>
      </c>
      <c r="Q1323" t="s">
        <v>17870</v>
      </c>
      <c r="R1323" s="1">
        <v>-328</v>
      </c>
      <c r="S1323" t="s">
        <v>19010</v>
      </c>
      <c r="T1323" t="s">
        <v>20301</v>
      </c>
      <c r="U1323" t="s">
        <v>21188</v>
      </c>
      <c r="V1323" t="s">
        <v>21474</v>
      </c>
      <c r="W1323" t="s">
        <v>21720</v>
      </c>
      <c r="X1323" t="s">
        <v>21785</v>
      </c>
      <c r="Y1323" s="3">
        <v>45238</v>
      </c>
      <c r="Z1323" s="2">
        <v>45238</v>
      </c>
      <c r="AA1323" s="1">
        <v>2023</v>
      </c>
      <c r="AB1323" t="s">
        <v>21965</v>
      </c>
      <c r="AC1323" t="s">
        <v>23385</v>
      </c>
      <c r="AD1323" t="s">
        <v>25175</v>
      </c>
    </row>
    <row r="1324" spans="1:30">
      <c r="A1324" t="s">
        <v>1323</v>
      </c>
      <c r="B1324" s="6">
        <v>2023</v>
      </c>
      <c r="C1324" s="6">
        <v>2023</v>
      </c>
      <c r="D1324" t="s">
        <v>2845</v>
      </c>
      <c r="E1324" t="s">
        <v>4365</v>
      </c>
      <c r="F1324" t="s">
        <v>6090</v>
      </c>
      <c r="G1324" t="s">
        <v>7497</v>
      </c>
      <c r="H1324" t="s">
        <v>8294</v>
      </c>
      <c r="I1324" t="s">
        <v>9576</v>
      </c>
      <c r="J1324" t="s">
        <v>11128</v>
      </c>
      <c r="K1324" t="s">
        <v>11589</v>
      </c>
      <c r="L1324" t="s">
        <v>11953</v>
      </c>
      <c r="M1324" t="s">
        <v>12953</v>
      </c>
      <c r="N1324" t="s">
        <v>14485</v>
      </c>
      <c r="O1324" t="s">
        <v>15944</v>
      </c>
      <c r="P1324" t="s">
        <v>16852</v>
      </c>
      <c r="Q1324" t="s">
        <v>17870</v>
      </c>
      <c r="R1324" s="1">
        <v>-306</v>
      </c>
      <c r="S1324" t="s">
        <v>19011</v>
      </c>
      <c r="T1324" t="s">
        <v>20302</v>
      </c>
      <c r="U1324" t="s">
        <v>21189</v>
      </c>
      <c r="V1324" t="s">
        <v>21475</v>
      </c>
      <c r="W1324" t="s">
        <v>21721</v>
      </c>
      <c r="X1324" t="s">
        <v>21785</v>
      </c>
      <c r="Y1324" s="3">
        <v>45183</v>
      </c>
      <c r="Z1324" s="2">
        <v>45183</v>
      </c>
      <c r="AA1324" s="1">
        <v>2023</v>
      </c>
      <c r="AB1324" t="s">
        <v>21965</v>
      </c>
      <c r="AC1324" t="s">
        <v>23386</v>
      </c>
      <c r="AD1324" t="s">
        <v>25176</v>
      </c>
    </row>
    <row r="1325" spans="1:30">
      <c r="A1325" t="s">
        <v>1324</v>
      </c>
      <c r="B1325" s="6">
        <v>2023</v>
      </c>
      <c r="C1325" s="6">
        <v>2023</v>
      </c>
      <c r="D1325" t="s">
        <v>2846</v>
      </c>
      <c r="E1325" t="s">
        <v>4366</v>
      </c>
      <c r="F1325" t="s">
        <v>6091</v>
      </c>
      <c r="G1325" t="s">
        <v>7498</v>
      </c>
      <c r="H1325" t="s">
        <v>8295</v>
      </c>
      <c r="I1325" t="s">
        <v>9577</v>
      </c>
      <c r="J1325" t="s">
        <v>11129</v>
      </c>
      <c r="K1325" t="s">
        <v>11589</v>
      </c>
      <c r="L1325" t="s">
        <v>11953</v>
      </c>
      <c r="M1325" t="s">
        <v>12953</v>
      </c>
      <c r="N1325" t="s">
        <v>14486</v>
      </c>
      <c r="O1325" t="s">
        <v>15945</v>
      </c>
      <c r="P1325" t="s">
        <v>16853</v>
      </c>
      <c r="Q1325" t="s">
        <v>17871</v>
      </c>
      <c r="R1325" s="1">
        <v>-327</v>
      </c>
      <c r="S1325" t="s">
        <v>19012</v>
      </c>
      <c r="T1325" t="s">
        <v>20303</v>
      </c>
      <c r="U1325" t="s">
        <v>21190</v>
      </c>
      <c r="V1325" t="s">
        <v>21476</v>
      </c>
      <c r="W1325" t="s">
        <v>21722</v>
      </c>
      <c r="X1325" t="s">
        <v>21785</v>
      </c>
      <c r="Y1325" s="3">
        <v>45505</v>
      </c>
      <c r="Z1325" s="2">
        <v>45505</v>
      </c>
      <c r="AA1325" s="1">
        <v>2024</v>
      </c>
      <c r="AB1325" t="s">
        <v>21965</v>
      </c>
      <c r="AC1325" t="s">
        <v>23387</v>
      </c>
      <c r="AD1325" t="s">
        <v>25177</v>
      </c>
    </row>
    <row r="1326" spans="1:30">
      <c r="A1326" t="s">
        <v>1325</v>
      </c>
      <c r="B1326" s="6">
        <v>2022</v>
      </c>
      <c r="C1326" s="6">
        <v>2022</v>
      </c>
      <c r="D1326" t="s">
        <v>2847</v>
      </c>
      <c r="E1326" t="s">
        <v>4367</v>
      </c>
      <c r="F1326" t="s">
        <v>6092</v>
      </c>
      <c r="G1326" t="s">
        <v>7499</v>
      </c>
      <c r="H1326" t="s">
        <v>8296</v>
      </c>
      <c r="I1326" t="s">
        <v>9578</v>
      </c>
      <c r="J1326" t="s">
        <v>11130</v>
      </c>
      <c r="K1326" t="s">
        <v>11589</v>
      </c>
      <c r="L1326" t="s">
        <v>11953</v>
      </c>
      <c r="M1326" t="s">
        <v>12954</v>
      </c>
      <c r="N1326" t="s">
        <v>14487</v>
      </c>
      <c r="O1326" t="s">
        <v>15946</v>
      </c>
      <c r="P1326" t="s">
        <v>16854</v>
      </c>
      <c r="Q1326" t="s">
        <v>17872</v>
      </c>
      <c r="R1326" s="1">
        <v>-653</v>
      </c>
      <c r="S1326" t="s">
        <v>19013</v>
      </c>
      <c r="T1326" t="s">
        <v>20304</v>
      </c>
      <c r="U1326" t="s">
        <v>21191</v>
      </c>
      <c r="V1326" t="s">
        <v>21477</v>
      </c>
      <c r="W1326" t="s">
        <v>21723</v>
      </c>
      <c r="X1326" t="s">
        <v>21785</v>
      </c>
      <c r="Y1326" s="3">
        <v>44986</v>
      </c>
      <c r="Z1326" s="2">
        <v>45006</v>
      </c>
      <c r="AA1326" s="1">
        <v>2023</v>
      </c>
      <c r="AB1326" t="s">
        <v>21965</v>
      </c>
      <c r="AC1326" t="s">
        <v>23388</v>
      </c>
      <c r="AD1326" t="s">
        <v>25178</v>
      </c>
    </row>
    <row r="1327" spans="1:30">
      <c r="A1327" t="s">
        <v>1326</v>
      </c>
      <c r="B1327" s="6">
        <v>2018</v>
      </c>
      <c r="C1327" s="6" t="s">
        <v>25684</v>
      </c>
      <c r="D1327" t="s">
        <v>2848</v>
      </c>
      <c r="E1327" t="s">
        <v>4368</v>
      </c>
      <c r="F1327" t="s">
        <v>6093</v>
      </c>
      <c r="G1327" t="s">
        <v>7500</v>
      </c>
      <c r="H1327" t="s">
        <v>8296</v>
      </c>
      <c r="I1327" t="s">
        <v>9579</v>
      </c>
      <c r="J1327" t="s">
        <v>11131</v>
      </c>
      <c r="K1327" t="s">
        <v>11589</v>
      </c>
      <c r="L1327" t="s">
        <v>11953</v>
      </c>
      <c r="M1327" t="s">
        <v>12955</v>
      </c>
      <c r="N1327" t="s">
        <v>14488</v>
      </c>
      <c r="O1327" t="s">
        <v>15947</v>
      </c>
      <c r="P1327" t="s">
        <v>16854</v>
      </c>
      <c r="Q1327" t="s">
        <v>17873</v>
      </c>
      <c r="R1327" s="1">
        <v>-2186</v>
      </c>
      <c r="S1327" t="s">
        <v>19014</v>
      </c>
      <c r="T1327" t="s">
        <v>20305</v>
      </c>
      <c r="U1327" t="s">
        <v>21191</v>
      </c>
      <c r="V1327" t="s">
        <v>21477</v>
      </c>
      <c r="W1327" t="s">
        <v>21723</v>
      </c>
      <c r="X1327" t="s">
        <v>21785</v>
      </c>
      <c r="Y1327" s="3">
        <v>44677</v>
      </c>
      <c r="Z1327" s="2">
        <v>44858</v>
      </c>
      <c r="AA1327" s="1">
        <v>2022</v>
      </c>
      <c r="AB1327" t="s">
        <v>21966</v>
      </c>
      <c r="AC1327" t="s">
        <v>23389</v>
      </c>
      <c r="AD1327" t="s">
        <v>25179</v>
      </c>
    </row>
    <row r="1328" spans="1:30">
      <c r="A1328" t="s">
        <v>1327</v>
      </c>
      <c r="B1328" s="6">
        <v>2013</v>
      </c>
      <c r="C1328" s="6" t="s">
        <v>25684</v>
      </c>
      <c r="D1328" t="s">
        <v>2849</v>
      </c>
      <c r="E1328" t="s">
        <v>4369</v>
      </c>
      <c r="F1328" t="s">
        <v>6094</v>
      </c>
      <c r="G1328" t="s">
        <v>7501</v>
      </c>
      <c r="H1328" t="s">
        <v>8296</v>
      </c>
      <c r="I1328" t="s">
        <v>9580</v>
      </c>
      <c r="J1328" t="s">
        <v>11132</v>
      </c>
      <c r="K1328" t="s">
        <v>11589</v>
      </c>
      <c r="L1328" t="s">
        <v>11953</v>
      </c>
      <c r="M1328" t="s">
        <v>12956</v>
      </c>
      <c r="N1328" t="s">
        <v>14489</v>
      </c>
      <c r="O1328" t="s">
        <v>15948</v>
      </c>
      <c r="P1328" t="s">
        <v>16854</v>
      </c>
      <c r="Q1328" t="s">
        <v>17874</v>
      </c>
      <c r="R1328" s="1">
        <v>-3939</v>
      </c>
      <c r="S1328" t="s">
        <v>19015</v>
      </c>
      <c r="T1328" t="s">
        <v>20306</v>
      </c>
      <c r="U1328" t="s">
        <v>21191</v>
      </c>
      <c r="V1328" t="s">
        <v>21478</v>
      </c>
      <c r="W1328" t="s">
        <v>21724</v>
      </c>
      <c r="X1328" t="s">
        <v>21785</v>
      </c>
      <c r="Y1328" s="3">
        <v>45099</v>
      </c>
      <c r="Z1328" s="2">
        <v>45099</v>
      </c>
      <c r="AA1328" s="1">
        <v>2023</v>
      </c>
      <c r="AB1328" t="s">
        <v>21967</v>
      </c>
      <c r="AC1328" t="s">
        <v>23390</v>
      </c>
      <c r="AD1328" t="s">
        <v>25180</v>
      </c>
    </row>
    <row r="1329" spans="1:30">
      <c r="A1329" t="s">
        <v>1328</v>
      </c>
      <c r="B1329" s="6">
        <v>2021</v>
      </c>
      <c r="C1329" s="6">
        <v>2021</v>
      </c>
      <c r="D1329" t="s">
        <v>2850</v>
      </c>
      <c r="E1329" t="s">
        <v>4370</v>
      </c>
      <c r="F1329" t="s">
        <v>6095</v>
      </c>
      <c r="G1329" t="s">
        <v>7502</v>
      </c>
      <c r="H1329" t="s">
        <v>8296</v>
      </c>
      <c r="I1329" t="s">
        <v>9581</v>
      </c>
      <c r="J1329" t="s">
        <v>11133</v>
      </c>
      <c r="K1329" t="s">
        <v>11589</v>
      </c>
      <c r="L1329" t="s">
        <v>11953</v>
      </c>
      <c r="M1329" t="s">
        <v>12957</v>
      </c>
      <c r="N1329" t="s">
        <v>14490</v>
      </c>
      <c r="O1329" t="s">
        <v>15949</v>
      </c>
      <c r="P1329" t="s">
        <v>16855</v>
      </c>
      <c r="Q1329" t="s">
        <v>17875</v>
      </c>
      <c r="R1329" s="1">
        <v>-988</v>
      </c>
      <c r="S1329" t="s">
        <v>19016</v>
      </c>
      <c r="T1329" t="s">
        <v>20307</v>
      </c>
      <c r="U1329" t="s">
        <v>21191</v>
      </c>
      <c r="V1329" t="s">
        <v>21479</v>
      </c>
      <c r="W1329" t="s">
        <v>21725</v>
      </c>
      <c r="X1329" t="s">
        <v>21785</v>
      </c>
      <c r="Y1329" s="3">
        <v>44537</v>
      </c>
      <c r="Z1329" s="2">
        <v>44537</v>
      </c>
      <c r="AA1329" s="1">
        <v>2021</v>
      </c>
      <c r="AB1329" t="s">
        <v>21968</v>
      </c>
      <c r="AC1329" t="s">
        <v>23391</v>
      </c>
      <c r="AD1329" t="s">
        <v>25181</v>
      </c>
    </row>
    <row r="1330" spans="1:30">
      <c r="A1330" t="s">
        <v>1329</v>
      </c>
      <c r="B1330" s="6">
        <v>2023</v>
      </c>
      <c r="C1330" s="6">
        <v>2023</v>
      </c>
      <c r="D1330" t="s">
        <v>2851</v>
      </c>
      <c r="E1330" t="s">
        <v>4371</v>
      </c>
      <c r="F1330" t="s">
        <v>6096</v>
      </c>
      <c r="G1330" t="s">
        <v>7503</v>
      </c>
      <c r="H1330" t="s">
        <v>8296</v>
      </c>
      <c r="I1330" t="s">
        <v>9582</v>
      </c>
      <c r="J1330" t="s">
        <v>11134</v>
      </c>
      <c r="K1330" t="s">
        <v>11589</v>
      </c>
      <c r="L1330" t="s">
        <v>11953</v>
      </c>
      <c r="M1330" t="s">
        <v>12958</v>
      </c>
      <c r="N1330" t="s">
        <v>14491</v>
      </c>
      <c r="O1330" t="s">
        <v>15950</v>
      </c>
      <c r="P1330" t="s">
        <v>16855</v>
      </c>
      <c r="Q1330" t="s">
        <v>17876</v>
      </c>
      <c r="R1330" s="1">
        <v>-300</v>
      </c>
      <c r="S1330" t="s">
        <v>19016</v>
      </c>
      <c r="T1330" t="s">
        <v>20308</v>
      </c>
      <c r="U1330" t="s">
        <v>21192</v>
      </c>
      <c r="V1330" t="s">
        <v>21479</v>
      </c>
      <c r="W1330" t="s">
        <v>21725</v>
      </c>
      <c r="X1330" t="s">
        <v>21785</v>
      </c>
      <c r="Y1330" s="3">
        <v>45189</v>
      </c>
      <c r="Z1330" s="2">
        <v>45189</v>
      </c>
      <c r="AA1330" s="1">
        <v>2023</v>
      </c>
      <c r="AB1330" t="s">
        <v>21969</v>
      </c>
      <c r="AC1330" t="s">
        <v>23392</v>
      </c>
      <c r="AD1330" t="s">
        <v>25182</v>
      </c>
    </row>
    <row r="1331" spans="1:30">
      <c r="A1331" t="s">
        <v>1330</v>
      </c>
      <c r="B1331" s="6">
        <v>2023</v>
      </c>
      <c r="C1331" s="6">
        <v>2023</v>
      </c>
      <c r="D1331" t="s">
        <v>2852</v>
      </c>
      <c r="E1331" t="s">
        <v>4372</v>
      </c>
      <c r="F1331" t="s">
        <v>6097</v>
      </c>
      <c r="G1331" t="s">
        <v>7503</v>
      </c>
      <c r="H1331" t="s">
        <v>8296</v>
      </c>
      <c r="I1331" t="s">
        <v>9582</v>
      </c>
      <c r="J1331" t="s">
        <v>11135</v>
      </c>
      <c r="K1331" t="s">
        <v>11589</v>
      </c>
      <c r="L1331" t="s">
        <v>11953</v>
      </c>
      <c r="M1331" t="s">
        <v>12959</v>
      </c>
      <c r="N1331" t="s">
        <v>14491</v>
      </c>
      <c r="O1331" t="s">
        <v>15950</v>
      </c>
      <c r="P1331" t="s">
        <v>16855</v>
      </c>
      <c r="Q1331" t="s">
        <v>17876</v>
      </c>
      <c r="R1331" s="1">
        <v>-300</v>
      </c>
      <c r="S1331" t="s">
        <v>19017</v>
      </c>
      <c r="T1331" t="s">
        <v>20309</v>
      </c>
      <c r="U1331" t="s">
        <v>21192</v>
      </c>
      <c r="V1331" t="s">
        <v>21479</v>
      </c>
      <c r="W1331" t="s">
        <v>21725</v>
      </c>
      <c r="X1331" t="s">
        <v>21785</v>
      </c>
      <c r="Y1331" s="3">
        <v>45188</v>
      </c>
      <c r="Z1331" s="2">
        <v>45188</v>
      </c>
      <c r="AA1331" s="1">
        <v>2023</v>
      </c>
      <c r="AB1331" t="s">
        <v>21969</v>
      </c>
      <c r="AC1331" t="s">
        <v>23393</v>
      </c>
      <c r="AD1331" t="s">
        <v>25183</v>
      </c>
    </row>
    <row r="1332" spans="1:30">
      <c r="A1332" t="s">
        <v>1331</v>
      </c>
      <c r="B1332" s="6">
        <v>2023</v>
      </c>
      <c r="C1332" s="6">
        <v>2023</v>
      </c>
      <c r="D1332" t="s">
        <v>2853</v>
      </c>
      <c r="E1332" t="s">
        <v>4373</v>
      </c>
      <c r="F1332" t="s">
        <v>6098</v>
      </c>
      <c r="G1332" t="s">
        <v>7503</v>
      </c>
      <c r="H1332" t="s">
        <v>8296</v>
      </c>
      <c r="I1332" t="s">
        <v>9582</v>
      </c>
      <c r="J1332" t="s">
        <v>11135</v>
      </c>
      <c r="K1332" t="s">
        <v>11589</v>
      </c>
      <c r="L1332" t="s">
        <v>11953</v>
      </c>
      <c r="M1332" t="s">
        <v>12960</v>
      </c>
      <c r="N1332" t="s">
        <v>14492</v>
      </c>
      <c r="O1332" t="s">
        <v>15950</v>
      </c>
      <c r="P1332" t="s">
        <v>16856</v>
      </c>
      <c r="Q1332" t="s">
        <v>17876</v>
      </c>
      <c r="R1332" s="1">
        <v>-300</v>
      </c>
      <c r="S1332" t="s">
        <v>19018</v>
      </c>
      <c r="T1332" t="s">
        <v>20309</v>
      </c>
      <c r="U1332" t="s">
        <v>21193</v>
      </c>
      <c r="V1332" t="s">
        <v>21479</v>
      </c>
      <c r="W1332" t="s">
        <v>21725</v>
      </c>
      <c r="X1332" t="s">
        <v>21785</v>
      </c>
      <c r="Y1332" s="3">
        <v>45188</v>
      </c>
      <c r="Z1332" s="2">
        <v>45188</v>
      </c>
      <c r="AA1332" s="1">
        <v>2023</v>
      </c>
      <c r="AB1332" t="s">
        <v>21969</v>
      </c>
      <c r="AC1332" t="s">
        <v>23394</v>
      </c>
      <c r="AD1332" t="s">
        <v>25184</v>
      </c>
    </row>
    <row r="1333" spans="1:30">
      <c r="A1333" t="s">
        <v>1332</v>
      </c>
      <c r="B1333" s="6">
        <v>2023</v>
      </c>
      <c r="C1333" s="6">
        <v>2023</v>
      </c>
      <c r="D1333" t="s">
        <v>2854</v>
      </c>
      <c r="E1333" t="s">
        <v>4374</v>
      </c>
      <c r="F1333" t="s">
        <v>6099</v>
      </c>
      <c r="G1333" t="s">
        <v>7504</v>
      </c>
      <c r="H1333" t="s">
        <v>8296</v>
      </c>
      <c r="I1333" t="s">
        <v>9583</v>
      </c>
      <c r="J1333" t="s">
        <v>11136</v>
      </c>
      <c r="K1333" t="s">
        <v>11589</v>
      </c>
      <c r="L1333" t="s">
        <v>11953</v>
      </c>
      <c r="M1333" t="s">
        <v>12961</v>
      </c>
      <c r="N1333" t="s">
        <v>14493</v>
      </c>
      <c r="O1333" t="s">
        <v>15951</v>
      </c>
      <c r="P1333" t="s">
        <v>16857</v>
      </c>
      <c r="Q1333" t="s">
        <v>17877</v>
      </c>
      <c r="R1333" s="1">
        <v>-296</v>
      </c>
      <c r="S1333" t="s">
        <v>19019</v>
      </c>
      <c r="T1333" t="s">
        <v>20310</v>
      </c>
      <c r="U1333" t="s">
        <v>21194</v>
      </c>
      <c r="V1333" t="s">
        <v>21479</v>
      </c>
      <c r="W1333" t="s">
        <v>21725</v>
      </c>
      <c r="X1333" t="s">
        <v>21785</v>
      </c>
      <c r="Y1333" s="3">
        <v>45190</v>
      </c>
      <c r="Z1333" s="2">
        <v>45190</v>
      </c>
      <c r="AA1333" s="1">
        <v>2023</v>
      </c>
      <c r="AB1333" t="s">
        <v>21969</v>
      </c>
      <c r="AC1333" t="s">
        <v>23395</v>
      </c>
      <c r="AD1333" t="s">
        <v>25185</v>
      </c>
    </row>
    <row r="1334" spans="1:30">
      <c r="A1334" t="s">
        <v>1333</v>
      </c>
      <c r="B1334" s="6">
        <v>2023</v>
      </c>
      <c r="C1334" s="6">
        <v>2023</v>
      </c>
      <c r="D1334" t="s">
        <v>2855</v>
      </c>
      <c r="E1334" t="s">
        <v>4375</v>
      </c>
      <c r="F1334" t="s">
        <v>6100</v>
      </c>
      <c r="G1334" t="s">
        <v>7504</v>
      </c>
      <c r="H1334" t="s">
        <v>8296</v>
      </c>
      <c r="I1334" t="s">
        <v>9583</v>
      </c>
      <c r="J1334" t="s">
        <v>11136</v>
      </c>
      <c r="K1334" t="s">
        <v>11589</v>
      </c>
      <c r="L1334" t="s">
        <v>11953</v>
      </c>
      <c r="M1334" t="s">
        <v>12961</v>
      </c>
      <c r="N1334" t="s">
        <v>14493</v>
      </c>
      <c r="O1334" t="s">
        <v>15951</v>
      </c>
      <c r="P1334" t="s">
        <v>16857</v>
      </c>
      <c r="Q1334" t="s">
        <v>17877</v>
      </c>
      <c r="R1334" s="1">
        <v>-296</v>
      </c>
      <c r="S1334" t="s">
        <v>19019</v>
      </c>
      <c r="T1334" t="s">
        <v>20310</v>
      </c>
      <c r="U1334" t="s">
        <v>21194</v>
      </c>
      <c r="V1334" t="s">
        <v>21479</v>
      </c>
      <c r="W1334" t="s">
        <v>21725</v>
      </c>
      <c r="X1334" t="s">
        <v>21785</v>
      </c>
      <c r="Y1334" s="3">
        <v>45190</v>
      </c>
      <c r="Z1334" s="2">
        <v>45190</v>
      </c>
      <c r="AA1334" s="1">
        <v>2023</v>
      </c>
      <c r="AB1334" t="s">
        <v>21969</v>
      </c>
      <c r="AC1334" t="s">
        <v>23396</v>
      </c>
      <c r="AD1334" t="s">
        <v>25186</v>
      </c>
    </row>
    <row r="1335" spans="1:30">
      <c r="A1335" t="s">
        <v>1334</v>
      </c>
      <c r="B1335" s="6">
        <v>2023</v>
      </c>
      <c r="C1335" s="6">
        <v>2023</v>
      </c>
      <c r="D1335" t="s">
        <v>2855</v>
      </c>
      <c r="E1335" t="s">
        <v>4376</v>
      </c>
      <c r="F1335" t="s">
        <v>6101</v>
      </c>
      <c r="G1335" t="s">
        <v>7504</v>
      </c>
      <c r="H1335" t="s">
        <v>8296</v>
      </c>
      <c r="I1335" t="s">
        <v>9583</v>
      </c>
      <c r="J1335" t="s">
        <v>11136</v>
      </c>
      <c r="K1335" t="s">
        <v>11589</v>
      </c>
      <c r="L1335" t="s">
        <v>11953</v>
      </c>
      <c r="M1335" t="s">
        <v>12961</v>
      </c>
      <c r="N1335" t="s">
        <v>14493</v>
      </c>
      <c r="O1335" t="s">
        <v>15951</v>
      </c>
      <c r="P1335" t="s">
        <v>16857</v>
      </c>
      <c r="Q1335" t="s">
        <v>17877</v>
      </c>
      <c r="R1335" s="1">
        <v>-296</v>
      </c>
      <c r="S1335" t="s">
        <v>19019</v>
      </c>
      <c r="T1335" t="s">
        <v>20310</v>
      </c>
      <c r="U1335" t="s">
        <v>21194</v>
      </c>
      <c r="V1335" t="s">
        <v>21479</v>
      </c>
      <c r="W1335" t="s">
        <v>21725</v>
      </c>
      <c r="X1335" t="s">
        <v>21785</v>
      </c>
      <c r="Y1335" s="3">
        <v>45190</v>
      </c>
      <c r="Z1335" s="2">
        <v>45190</v>
      </c>
      <c r="AA1335" s="1">
        <v>2023</v>
      </c>
      <c r="AB1335" t="s">
        <v>21969</v>
      </c>
      <c r="AC1335" t="s">
        <v>23397</v>
      </c>
      <c r="AD1335" t="s">
        <v>25187</v>
      </c>
    </row>
    <row r="1336" spans="1:30">
      <c r="A1336" t="s">
        <v>1335</v>
      </c>
      <c r="B1336" s="6">
        <v>2023</v>
      </c>
      <c r="C1336" s="6">
        <v>2023</v>
      </c>
      <c r="D1336" t="s">
        <v>2856</v>
      </c>
      <c r="E1336" t="s">
        <v>4377</v>
      </c>
      <c r="F1336" t="s">
        <v>6102</v>
      </c>
      <c r="G1336" t="s">
        <v>7504</v>
      </c>
      <c r="H1336" t="s">
        <v>8296</v>
      </c>
      <c r="I1336" t="s">
        <v>9583</v>
      </c>
      <c r="J1336" t="s">
        <v>11137</v>
      </c>
      <c r="K1336" t="s">
        <v>11589</v>
      </c>
      <c r="L1336" t="s">
        <v>11953</v>
      </c>
      <c r="M1336" t="s">
        <v>12962</v>
      </c>
      <c r="N1336" t="s">
        <v>14494</v>
      </c>
      <c r="O1336" t="s">
        <v>15951</v>
      </c>
      <c r="P1336" t="s">
        <v>16858</v>
      </c>
      <c r="Q1336" t="s">
        <v>17877</v>
      </c>
      <c r="R1336" s="1">
        <v>-296</v>
      </c>
      <c r="S1336" t="s">
        <v>19020</v>
      </c>
      <c r="T1336" t="s">
        <v>20311</v>
      </c>
      <c r="U1336" t="s">
        <v>21195</v>
      </c>
      <c r="V1336" t="s">
        <v>21479</v>
      </c>
      <c r="W1336" t="s">
        <v>21725</v>
      </c>
      <c r="X1336" t="s">
        <v>21785</v>
      </c>
      <c r="Y1336" s="3">
        <v>45191</v>
      </c>
      <c r="Z1336" s="2">
        <v>45191</v>
      </c>
      <c r="AA1336" s="1">
        <v>2023</v>
      </c>
      <c r="AB1336" t="s">
        <v>21969</v>
      </c>
      <c r="AC1336" t="s">
        <v>23398</v>
      </c>
      <c r="AD1336" t="s">
        <v>25188</v>
      </c>
    </row>
    <row r="1337" spans="1:30">
      <c r="A1337" t="s">
        <v>1336</v>
      </c>
      <c r="B1337" s="6">
        <v>2021</v>
      </c>
      <c r="C1337" s="6">
        <v>2021</v>
      </c>
      <c r="D1337" t="s">
        <v>2857</v>
      </c>
      <c r="E1337" t="s">
        <v>4378</v>
      </c>
      <c r="F1337" t="s">
        <v>6103</v>
      </c>
      <c r="G1337" t="s">
        <v>7505</v>
      </c>
      <c r="H1337" t="s">
        <v>8296</v>
      </c>
      <c r="I1337" t="s">
        <v>9584</v>
      </c>
      <c r="J1337" t="s">
        <v>11138</v>
      </c>
      <c r="K1337" t="s">
        <v>11589</v>
      </c>
      <c r="L1337" t="s">
        <v>11953</v>
      </c>
      <c r="M1337" t="s">
        <v>12963</v>
      </c>
      <c r="N1337" t="s">
        <v>14495</v>
      </c>
      <c r="O1337" t="s">
        <v>15952</v>
      </c>
      <c r="P1337" t="s">
        <v>16859</v>
      </c>
      <c r="Q1337" t="s">
        <v>17878</v>
      </c>
      <c r="R1337" s="1">
        <v>-985</v>
      </c>
      <c r="S1337" t="s">
        <v>19021</v>
      </c>
      <c r="T1337" t="s">
        <v>20312</v>
      </c>
      <c r="U1337" t="s">
        <v>21195</v>
      </c>
      <c r="V1337" t="s">
        <v>21479</v>
      </c>
      <c r="W1337" t="s">
        <v>21725</v>
      </c>
      <c r="X1337" t="s">
        <v>21785</v>
      </c>
      <c r="Y1337" s="3">
        <v>44505</v>
      </c>
      <c r="Z1337" s="2">
        <v>44505</v>
      </c>
      <c r="AA1337" s="1">
        <v>2021</v>
      </c>
      <c r="AB1337" t="s">
        <v>21970</v>
      </c>
      <c r="AC1337" t="s">
        <v>23399</v>
      </c>
      <c r="AD1337" t="s">
        <v>25189</v>
      </c>
    </row>
    <row r="1338" spans="1:30">
      <c r="A1338" t="s">
        <v>1337</v>
      </c>
      <c r="B1338" s="6">
        <v>2023</v>
      </c>
      <c r="C1338" s="6">
        <v>2023</v>
      </c>
      <c r="D1338" t="s">
        <v>2858</v>
      </c>
      <c r="E1338" t="s">
        <v>4379</v>
      </c>
      <c r="F1338" t="s">
        <v>6104</v>
      </c>
      <c r="G1338" t="s">
        <v>7506</v>
      </c>
      <c r="H1338" t="s">
        <v>8296</v>
      </c>
      <c r="I1338" t="s">
        <v>9585</v>
      </c>
      <c r="J1338" t="s">
        <v>11139</v>
      </c>
      <c r="K1338" t="s">
        <v>11589</v>
      </c>
      <c r="L1338" t="s">
        <v>11953</v>
      </c>
      <c r="M1338" t="s">
        <v>12964</v>
      </c>
      <c r="N1338" t="s">
        <v>14496</v>
      </c>
      <c r="O1338" t="s">
        <v>15953</v>
      </c>
      <c r="P1338" t="s">
        <v>16859</v>
      </c>
      <c r="Q1338" t="s">
        <v>17879</v>
      </c>
      <c r="R1338" s="1">
        <v>-294</v>
      </c>
      <c r="S1338" t="s">
        <v>19022</v>
      </c>
      <c r="T1338" t="s">
        <v>20313</v>
      </c>
      <c r="U1338" t="s">
        <v>21196</v>
      </c>
      <c r="V1338" t="s">
        <v>21479</v>
      </c>
      <c r="W1338" t="s">
        <v>21725</v>
      </c>
      <c r="X1338" t="s">
        <v>21785</v>
      </c>
      <c r="Y1338" s="3">
        <v>45194</v>
      </c>
      <c r="Z1338" s="2">
        <v>45195</v>
      </c>
      <c r="AA1338" s="1">
        <v>2023</v>
      </c>
      <c r="AB1338" t="s">
        <v>21971</v>
      </c>
      <c r="AC1338" t="s">
        <v>23400</v>
      </c>
      <c r="AD1338" t="s">
        <v>25190</v>
      </c>
    </row>
    <row r="1339" spans="1:30">
      <c r="A1339" t="s">
        <v>1338</v>
      </c>
      <c r="B1339" s="6">
        <v>2023</v>
      </c>
      <c r="C1339" s="6">
        <v>2023</v>
      </c>
      <c r="D1339" t="s">
        <v>2859</v>
      </c>
      <c r="E1339" t="s">
        <v>4380</v>
      </c>
      <c r="F1339" t="s">
        <v>6105</v>
      </c>
      <c r="G1339" t="s">
        <v>7506</v>
      </c>
      <c r="H1339" t="s">
        <v>8296</v>
      </c>
      <c r="I1339" t="s">
        <v>9585</v>
      </c>
      <c r="J1339" t="s">
        <v>11140</v>
      </c>
      <c r="K1339" t="s">
        <v>11589</v>
      </c>
      <c r="L1339" t="s">
        <v>11953</v>
      </c>
      <c r="M1339" t="s">
        <v>25668</v>
      </c>
      <c r="N1339" t="s">
        <v>14497</v>
      </c>
      <c r="O1339" t="s">
        <v>15954</v>
      </c>
      <c r="P1339" t="s">
        <v>16859</v>
      </c>
      <c r="Q1339" t="s">
        <v>17879</v>
      </c>
      <c r="R1339" s="1">
        <v>-294</v>
      </c>
      <c r="S1339" t="s">
        <v>19023</v>
      </c>
      <c r="T1339" t="s">
        <v>20314</v>
      </c>
      <c r="U1339" t="s">
        <v>21196</v>
      </c>
      <c r="V1339" t="s">
        <v>21479</v>
      </c>
      <c r="W1339" t="s">
        <v>21725</v>
      </c>
      <c r="X1339" t="s">
        <v>21785</v>
      </c>
      <c r="Y1339" s="3">
        <v>45392</v>
      </c>
      <c r="Z1339" s="2">
        <v>45453</v>
      </c>
      <c r="AA1339" s="1">
        <v>2024</v>
      </c>
      <c r="AB1339" t="s">
        <v>21971</v>
      </c>
      <c r="AC1339" t="s">
        <v>23401</v>
      </c>
      <c r="AD1339" t="s">
        <v>25191</v>
      </c>
    </row>
    <row r="1340" spans="1:30">
      <c r="A1340" t="s">
        <v>1339</v>
      </c>
      <c r="B1340" s="6">
        <v>2023</v>
      </c>
      <c r="C1340" s="6">
        <v>2023</v>
      </c>
      <c r="D1340" t="s">
        <v>2860</v>
      </c>
      <c r="E1340" t="s">
        <v>4381</v>
      </c>
      <c r="F1340" t="s">
        <v>6106</v>
      </c>
      <c r="G1340" t="s">
        <v>7506</v>
      </c>
      <c r="H1340" t="s">
        <v>8296</v>
      </c>
      <c r="I1340" t="s">
        <v>9585</v>
      </c>
      <c r="J1340" t="s">
        <v>11141</v>
      </c>
      <c r="K1340" t="s">
        <v>11589</v>
      </c>
      <c r="L1340" t="s">
        <v>11953</v>
      </c>
      <c r="M1340" t="s">
        <v>12965</v>
      </c>
      <c r="N1340" t="s">
        <v>14498</v>
      </c>
      <c r="O1340" t="s">
        <v>15954</v>
      </c>
      <c r="P1340" t="s">
        <v>16859</v>
      </c>
      <c r="Q1340" t="s">
        <v>17879</v>
      </c>
      <c r="R1340" s="1">
        <v>-294</v>
      </c>
      <c r="S1340" t="s">
        <v>19024</v>
      </c>
      <c r="T1340" t="s">
        <v>20315</v>
      </c>
      <c r="U1340" t="s">
        <v>21196</v>
      </c>
      <c r="V1340" t="s">
        <v>21479</v>
      </c>
      <c r="W1340" t="s">
        <v>21725</v>
      </c>
      <c r="X1340" t="s">
        <v>21785</v>
      </c>
      <c r="Y1340" s="3">
        <v>45195</v>
      </c>
      <c r="Z1340" s="2">
        <v>45195</v>
      </c>
      <c r="AA1340" s="1">
        <v>2023</v>
      </c>
      <c r="AB1340" t="s">
        <v>21971</v>
      </c>
      <c r="AC1340" t="s">
        <v>23402</v>
      </c>
      <c r="AD1340" t="s">
        <v>25192</v>
      </c>
    </row>
    <row r="1341" spans="1:30">
      <c r="A1341" t="s">
        <v>1340</v>
      </c>
      <c r="B1341" s="6">
        <v>2023</v>
      </c>
      <c r="C1341" s="6">
        <v>2023</v>
      </c>
      <c r="D1341" t="s">
        <v>2861</v>
      </c>
      <c r="E1341" t="s">
        <v>4382</v>
      </c>
      <c r="F1341" t="s">
        <v>6107</v>
      </c>
      <c r="G1341" t="s">
        <v>7506</v>
      </c>
      <c r="H1341" t="s">
        <v>8297</v>
      </c>
      <c r="I1341" t="s">
        <v>9586</v>
      </c>
      <c r="J1341" t="s">
        <v>11142</v>
      </c>
      <c r="K1341" t="s">
        <v>11589</v>
      </c>
      <c r="L1341" t="s">
        <v>11953</v>
      </c>
      <c r="M1341" t="s">
        <v>12966</v>
      </c>
      <c r="N1341" t="s">
        <v>14498</v>
      </c>
      <c r="O1341" t="s">
        <v>15955</v>
      </c>
      <c r="P1341" t="s">
        <v>16859</v>
      </c>
      <c r="Q1341" t="s">
        <v>17879</v>
      </c>
      <c r="R1341" s="1">
        <v>-316</v>
      </c>
      <c r="S1341" t="s">
        <v>19025</v>
      </c>
      <c r="T1341" t="s">
        <v>20316</v>
      </c>
      <c r="U1341" t="s">
        <v>21196</v>
      </c>
      <c r="V1341" t="s">
        <v>21480</v>
      </c>
      <c r="W1341" t="s">
        <v>21726</v>
      </c>
      <c r="X1341" t="s">
        <v>21785</v>
      </c>
      <c r="Y1341" s="3">
        <v>45230</v>
      </c>
      <c r="Z1341" s="2">
        <v>45229</v>
      </c>
      <c r="AA1341" s="1">
        <v>2023</v>
      </c>
      <c r="AB1341" t="s">
        <v>21971</v>
      </c>
      <c r="AC1341" t="s">
        <v>23403</v>
      </c>
      <c r="AD1341" t="s">
        <v>25193</v>
      </c>
    </row>
    <row r="1342" spans="1:30">
      <c r="A1342" t="s">
        <v>1341</v>
      </c>
      <c r="B1342" s="6">
        <v>2022</v>
      </c>
      <c r="C1342" s="6">
        <v>2022</v>
      </c>
      <c r="D1342" t="s">
        <v>2862</v>
      </c>
      <c r="E1342" t="s">
        <v>4383</v>
      </c>
      <c r="F1342" t="s">
        <v>6108</v>
      </c>
      <c r="G1342" t="s">
        <v>7507</v>
      </c>
      <c r="H1342" t="s">
        <v>8298</v>
      </c>
      <c r="I1342" t="s">
        <v>9587</v>
      </c>
      <c r="J1342" t="s">
        <v>11143</v>
      </c>
      <c r="K1342" t="s">
        <v>11589</v>
      </c>
      <c r="L1342" t="s">
        <v>11953</v>
      </c>
      <c r="M1342" t="s">
        <v>12967</v>
      </c>
      <c r="N1342" t="s">
        <v>14499</v>
      </c>
      <c r="O1342" t="s">
        <v>15956</v>
      </c>
      <c r="P1342" t="s">
        <v>16860</v>
      </c>
      <c r="Q1342" t="s">
        <v>17880</v>
      </c>
      <c r="R1342" s="1">
        <v>-645</v>
      </c>
      <c r="S1342" t="s">
        <v>19026</v>
      </c>
      <c r="T1342" t="s">
        <v>20317</v>
      </c>
      <c r="U1342" t="s">
        <v>21196</v>
      </c>
      <c r="V1342" t="s">
        <v>21481</v>
      </c>
      <c r="W1342" t="s">
        <v>21727</v>
      </c>
      <c r="X1342" t="s">
        <v>21785</v>
      </c>
      <c r="Y1342" s="3">
        <v>44981</v>
      </c>
      <c r="Z1342" s="2">
        <v>45104</v>
      </c>
      <c r="AA1342" s="1">
        <v>2023</v>
      </c>
      <c r="AB1342" t="s">
        <v>21971</v>
      </c>
      <c r="AC1342" t="s">
        <v>23404</v>
      </c>
      <c r="AD1342" t="s">
        <v>25194</v>
      </c>
    </row>
    <row r="1343" spans="1:30">
      <c r="A1343" t="s">
        <v>1342</v>
      </c>
      <c r="B1343" s="6">
        <v>2023</v>
      </c>
      <c r="C1343" s="6">
        <v>2023</v>
      </c>
      <c r="D1343" t="s">
        <v>2863</v>
      </c>
      <c r="E1343" t="s">
        <v>4384</v>
      </c>
      <c r="F1343" t="s">
        <v>6109</v>
      </c>
      <c r="G1343" t="s">
        <v>7508</v>
      </c>
      <c r="H1343" t="s">
        <v>8298</v>
      </c>
      <c r="I1343" t="s">
        <v>9588</v>
      </c>
      <c r="J1343" t="s">
        <v>11144</v>
      </c>
      <c r="K1343" t="s">
        <v>11589</v>
      </c>
      <c r="L1343" t="s">
        <v>11953</v>
      </c>
      <c r="M1343" t="s">
        <v>12968</v>
      </c>
      <c r="N1343" t="s">
        <v>14500</v>
      </c>
      <c r="O1343" t="s">
        <v>15957</v>
      </c>
      <c r="P1343" t="s">
        <v>16860</v>
      </c>
      <c r="Q1343" t="s">
        <v>17881</v>
      </c>
      <c r="R1343" s="1">
        <v>-292</v>
      </c>
      <c r="S1343" t="s">
        <v>19026</v>
      </c>
      <c r="T1343" t="s">
        <v>20318</v>
      </c>
      <c r="U1343" t="s">
        <v>21197</v>
      </c>
      <c r="V1343" t="s">
        <v>21481</v>
      </c>
      <c r="W1343" t="s">
        <v>21727</v>
      </c>
      <c r="X1343" t="s">
        <v>21785</v>
      </c>
      <c r="Y1343" s="3">
        <v>45197</v>
      </c>
      <c r="Z1343" s="2">
        <v>45197</v>
      </c>
      <c r="AA1343" s="1">
        <v>2023</v>
      </c>
      <c r="AB1343" t="s">
        <v>21971</v>
      </c>
      <c r="AC1343" t="s">
        <v>23405</v>
      </c>
      <c r="AD1343" t="s">
        <v>25195</v>
      </c>
    </row>
    <row r="1344" spans="1:30">
      <c r="A1344" t="s">
        <v>1343</v>
      </c>
      <c r="B1344" s="6">
        <v>2022</v>
      </c>
      <c r="C1344" s="6">
        <v>2022</v>
      </c>
      <c r="D1344" t="s">
        <v>2864</v>
      </c>
      <c r="E1344" t="s">
        <v>4385</v>
      </c>
      <c r="F1344" t="s">
        <v>6110</v>
      </c>
      <c r="G1344" t="s">
        <v>7509</v>
      </c>
      <c r="H1344" t="s">
        <v>8298</v>
      </c>
      <c r="I1344" t="s">
        <v>9589</v>
      </c>
      <c r="J1344" t="s">
        <v>11145</v>
      </c>
      <c r="K1344" t="s">
        <v>11589</v>
      </c>
      <c r="L1344" t="s">
        <v>11953</v>
      </c>
      <c r="M1344" t="s">
        <v>12969</v>
      </c>
      <c r="N1344" t="s">
        <v>14501</v>
      </c>
      <c r="O1344" t="s">
        <v>15958</v>
      </c>
      <c r="P1344" t="s">
        <v>16861</v>
      </c>
      <c r="Q1344" t="s">
        <v>17882</v>
      </c>
      <c r="R1344" s="1">
        <v>-645</v>
      </c>
      <c r="S1344" t="s">
        <v>19026</v>
      </c>
      <c r="T1344" t="s">
        <v>20319</v>
      </c>
      <c r="U1344" t="s">
        <v>21198</v>
      </c>
      <c r="V1344" t="s">
        <v>21481</v>
      </c>
      <c r="W1344" t="s">
        <v>21727</v>
      </c>
      <c r="X1344" t="s">
        <v>21785</v>
      </c>
      <c r="Y1344" s="3">
        <v>44852</v>
      </c>
      <c r="Z1344" s="2">
        <v>44958</v>
      </c>
      <c r="AA1344" s="1">
        <v>2022</v>
      </c>
      <c r="AB1344" t="s">
        <v>21972</v>
      </c>
      <c r="AC1344" t="s">
        <v>23406</v>
      </c>
      <c r="AD1344" t="s">
        <v>25196</v>
      </c>
    </row>
    <row r="1345" spans="1:30">
      <c r="A1345" t="s">
        <v>1344</v>
      </c>
      <c r="B1345" s="6">
        <v>2023</v>
      </c>
      <c r="C1345" s="6">
        <v>2023</v>
      </c>
      <c r="D1345" t="s">
        <v>2865</v>
      </c>
      <c r="E1345" t="s">
        <v>4386</v>
      </c>
      <c r="F1345" t="s">
        <v>6111</v>
      </c>
      <c r="G1345" t="s">
        <v>7510</v>
      </c>
      <c r="H1345" t="s">
        <v>8299</v>
      </c>
      <c r="I1345" t="s">
        <v>9590</v>
      </c>
      <c r="J1345" t="s">
        <v>11146</v>
      </c>
      <c r="K1345" t="s">
        <v>11589</v>
      </c>
      <c r="L1345" t="s">
        <v>11953</v>
      </c>
      <c r="M1345" t="s">
        <v>12970</v>
      </c>
      <c r="N1345" t="s">
        <v>14502</v>
      </c>
      <c r="O1345" t="s">
        <v>15959</v>
      </c>
      <c r="P1345" t="s">
        <v>16862</v>
      </c>
      <c r="Q1345" t="s">
        <v>17883</v>
      </c>
      <c r="R1345" s="1">
        <v>-313</v>
      </c>
      <c r="S1345" t="s">
        <v>19027</v>
      </c>
      <c r="T1345" t="s">
        <v>20320</v>
      </c>
      <c r="U1345" t="s">
        <v>21199</v>
      </c>
      <c r="V1345" t="s">
        <v>21482</v>
      </c>
      <c r="W1345" t="s">
        <v>21728</v>
      </c>
      <c r="X1345" t="s">
        <v>21785</v>
      </c>
      <c r="Y1345" s="3">
        <v>45503</v>
      </c>
      <c r="Z1345" s="2">
        <v>45503</v>
      </c>
      <c r="AA1345" s="1">
        <v>2024</v>
      </c>
      <c r="AB1345" t="s">
        <v>21973</v>
      </c>
      <c r="AC1345" t="s">
        <v>23407</v>
      </c>
      <c r="AD1345" t="s">
        <v>25197</v>
      </c>
    </row>
    <row r="1346" spans="1:30">
      <c r="A1346" t="s">
        <v>1345</v>
      </c>
      <c r="B1346" s="6">
        <v>2022</v>
      </c>
      <c r="C1346" s="6">
        <v>2022</v>
      </c>
      <c r="D1346" t="s">
        <v>2866</v>
      </c>
      <c r="E1346" t="s">
        <v>4387</v>
      </c>
      <c r="F1346" t="s">
        <v>6112</v>
      </c>
      <c r="G1346" t="s">
        <v>7511</v>
      </c>
      <c r="H1346" t="s">
        <v>8300</v>
      </c>
      <c r="I1346" t="s">
        <v>9591</v>
      </c>
      <c r="J1346" t="s">
        <v>11147</v>
      </c>
      <c r="K1346" t="s">
        <v>11589</v>
      </c>
      <c r="L1346" t="s">
        <v>11953</v>
      </c>
      <c r="M1346" t="s">
        <v>12971</v>
      </c>
      <c r="N1346" t="s">
        <v>14503</v>
      </c>
      <c r="O1346" t="s">
        <v>15960</v>
      </c>
      <c r="P1346" t="s">
        <v>16862</v>
      </c>
      <c r="Q1346" t="s">
        <v>17884</v>
      </c>
      <c r="R1346" s="1">
        <v>-644</v>
      </c>
      <c r="S1346" t="s">
        <v>19028</v>
      </c>
      <c r="T1346" t="s">
        <v>20321</v>
      </c>
      <c r="U1346" t="s">
        <v>21199</v>
      </c>
      <c r="V1346" t="s">
        <v>21483</v>
      </c>
      <c r="W1346" t="s">
        <v>21729</v>
      </c>
      <c r="X1346" t="s">
        <v>21785</v>
      </c>
      <c r="Y1346" s="3">
        <v>44887</v>
      </c>
      <c r="Z1346" s="2">
        <v>44888</v>
      </c>
      <c r="AA1346" s="1">
        <v>2022</v>
      </c>
      <c r="AB1346" t="s">
        <v>21974</v>
      </c>
      <c r="AC1346" t="s">
        <v>23408</v>
      </c>
      <c r="AD1346" t="s">
        <v>25198</v>
      </c>
    </row>
    <row r="1347" spans="1:30">
      <c r="A1347" t="s">
        <v>1346</v>
      </c>
      <c r="B1347" s="6">
        <v>2021</v>
      </c>
      <c r="C1347" s="6">
        <v>2021</v>
      </c>
      <c r="D1347" t="s">
        <v>2867</v>
      </c>
      <c r="E1347" t="s">
        <v>4388</v>
      </c>
      <c r="F1347" t="s">
        <v>6113</v>
      </c>
      <c r="G1347" t="s">
        <v>7512</v>
      </c>
      <c r="H1347" t="s">
        <v>8300</v>
      </c>
      <c r="I1347" t="s">
        <v>9592</v>
      </c>
      <c r="J1347" t="s">
        <v>11148</v>
      </c>
      <c r="K1347" t="s">
        <v>11589</v>
      </c>
      <c r="L1347" t="s">
        <v>11953</v>
      </c>
      <c r="M1347" t="s">
        <v>12972</v>
      </c>
      <c r="N1347" t="s">
        <v>14504</v>
      </c>
      <c r="O1347" t="s">
        <v>15961</v>
      </c>
      <c r="P1347" t="s">
        <v>16863</v>
      </c>
      <c r="Q1347" t="s">
        <v>17885</v>
      </c>
      <c r="R1347" s="1">
        <v>-974</v>
      </c>
      <c r="S1347" t="s">
        <v>19029</v>
      </c>
      <c r="T1347" t="s">
        <v>20322</v>
      </c>
      <c r="U1347" t="s">
        <v>21199</v>
      </c>
      <c r="V1347" t="s">
        <v>21483</v>
      </c>
      <c r="W1347" t="s">
        <v>21729</v>
      </c>
      <c r="X1347" t="s">
        <v>21785</v>
      </c>
      <c r="Y1347" s="3">
        <v>44972</v>
      </c>
      <c r="Z1347" s="2">
        <v>45104</v>
      </c>
      <c r="AA1347" s="1">
        <v>2023</v>
      </c>
      <c r="AB1347" t="s">
        <v>21975</v>
      </c>
      <c r="AC1347" t="s">
        <v>23409</v>
      </c>
      <c r="AD1347" t="s">
        <v>25199</v>
      </c>
    </row>
    <row r="1348" spans="1:30">
      <c r="A1348" t="s">
        <v>1347</v>
      </c>
      <c r="B1348" s="6">
        <v>2023</v>
      </c>
      <c r="C1348" s="6">
        <v>2023</v>
      </c>
      <c r="D1348" t="s">
        <v>2868</v>
      </c>
      <c r="E1348" t="s">
        <v>4389</v>
      </c>
      <c r="F1348" t="s">
        <v>6114</v>
      </c>
      <c r="G1348" t="s">
        <v>7513</v>
      </c>
      <c r="H1348" t="s">
        <v>8301</v>
      </c>
      <c r="I1348" t="s">
        <v>9593</v>
      </c>
      <c r="J1348" t="s">
        <v>11149</v>
      </c>
      <c r="K1348" t="s">
        <v>11589</v>
      </c>
      <c r="L1348" t="s">
        <v>11953</v>
      </c>
      <c r="M1348" t="s">
        <v>12972</v>
      </c>
      <c r="N1348" t="s">
        <v>14505</v>
      </c>
      <c r="O1348" t="s">
        <v>15962</v>
      </c>
      <c r="P1348" t="s">
        <v>16863</v>
      </c>
      <c r="Q1348" t="s">
        <v>17886</v>
      </c>
      <c r="R1348" s="1">
        <v>-302</v>
      </c>
      <c r="S1348" t="s">
        <v>19029</v>
      </c>
      <c r="T1348" t="s">
        <v>20323</v>
      </c>
      <c r="U1348" t="s">
        <v>21200</v>
      </c>
      <c r="V1348" t="s">
        <v>21484</v>
      </c>
      <c r="W1348" t="s">
        <v>21730</v>
      </c>
      <c r="X1348" t="s">
        <v>21785</v>
      </c>
      <c r="Y1348" s="3">
        <v>45408</v>
      </c>
      <c r="Z1348" s="2">
        <v>45408</v>
      </c>
      <c r="AA1348" s="1">
        <v>2024</v>
      </c>
      <c r="AB1348" t="s">
        <v>21975</v>
      </c>
      <c r="AC1348" t="s">
        <v>23410</v>
      </c>
      <c r="AD1348" t="s">
        <v>25200</v>
      </c>
    </row>
    <row r="1349" spans="1:30">
      <c r="A1349" t="s">
        <v>1348</v>
      </c>
      <c r="B1349" s="6">
        <v>2022</v>
      </c>
      <c r="C1349" s="6">
        <v>2022</v>
      </c>
      <c r="D1349" t="s">
        <v>2869</v>
      </c>
      <c r="E1349" t="s">
        <v>4390</v>
      </c>
      <c r="F1349" t="s">
        <v>6115</v>
      </c>
      <c r="G1349" t="s">
        <v>7514</v>
      </c>
      <c r="H1349" t="s">
        <v>8302</v>
      </c>
      <c r="I1349" t="s">
        <v>9594</v>
      </c>
      <c r="J1349" t="s">
        <v>11150</v>
      </c>
      <c r="K1349" t="s">
        <v>11589</v>
      </c>
      <c r="L1349" t="s">
        <v>11953</v>
      </c>
      <c r="M1349" t="s">
        <v>12972</v>
      </c>
      <c r="N1349" t="s">
        <v>14506</v>
      </c>
      <c r="O1349" t="s">
        <v>15963</v>
      </c>
      <c r="P1349" t="s">
        <v>16863</v>
      </c>
      <c r="Q1349" t="s">
        <v>17887</v>
      </c>
      <c r="R1349" s="1">
        <v>-643</v>
      </c>
      <c r="S1349" t="s">
        <v>19030</v>
      </c>
      <c r="T1349" t="s">
        <v>20324</v>
      </c>
      <c r="U1349" t="s">
        <v>21200</v>
      </c>
      <c r="V1349" t="s">
        <v>21485</v>
      </c>
      <c r="W1349" t="s">
        <v>21731</v>
      </c>
      <c r="X1349" t="s">
        <v>21785</v>
      </c>
      <c r="Y1349" s="3">
        <v>44974</v>
      </c>
      <c r="Z1349" s="2">
        <v>45104</v>
      </c>
      <c r="AA1349" s="1">
        <v>2023</v>
      </c>
      <c r="AB1349" t="s">
        <v>21975</v>
      </c>
      <c r="AC1349" t="s">
        <v>23411</v>
      </c>
      <c r="AD1349" t="s">
        <v>25201</v>
      </c>
    </row>
    <row r="1350" spans="1:30">
      <c r="A1350" t="s">
        <v>1349</v>
      </c>
      <c r="B1350" s="6">
        <v>2022</v>
      </c>
      <c r="C1350" s="6">
        <v>2022</v>
      </c>
      <c r="D1350" t="s">
        <v>2870</v>
      </c>
      <c r="E1350" t="s">
        <v>4391</v>
      </c>
      <c r="F1350" t="s">
        <v>6116</v>
      </c>
      <c r="G1350" t="s">
        <v>7514</v>
      </c>
      <c r="H1350" t="s">
        <v>8303</v>
      </c>
      <c r="I1350" t="s">
        <v>9595</v>
      </c>
      <c r="J1350" t="s">
        <v>11151</v>
      </c>
      <c r="K1350" t="s">
        <v>11589</v>
      </c>
      <c r="L1350" t="s">
        <v>11953</v>
      </c>
      <c r="M1350" t="s">
        <v>12972</v>
      </c>
      <c r="N1350" t="s">
        <v>14506</v>
      </c>
      <c r="O1350" t="s">
        <v>15964</v>
      </c>
      <c r="P1350" t="s">
        <v>16863</v>
      </c>
      <c r="Q1350" t="s">
        <v>17887</v>
      </c>
      <c r="R1350" s="1">
        <v>-664</v>
      </c>
      <c r="S1350" t="s">
        <v>19031</v>
      </c>
      <c r="T1350" t="s">
        <v>20324</v>
      </c>
      <c r="U1350" t="s">
        <v>21200</v>
      </c>
      <c r="V1350" t="s">
        <v>21486</v>
      </c>
      <c r="W1350" t="s">
        <v>21732</v>
      </c>
      <c r="X1350" t="s">
        <v>21785</v>
      </c>
      <c r="Y1350" s="3">
        <v>44984</v>
      </c>
      <c r="Z1350" s="2">
        <v>45104</v>
      </c>
      <c r="AA1350" s="1">
        <v>2023</v>
      </c>
      <c r="AB1350" t="s">
        <v>21975</v>
      </c>
      <c r="AC1350" t="s">
        <v>23412</v>
      </c>
      <c r="AD1350" t="s">
        <v>25202</v>
      </c>
    </row>
    <row r="1351" spans="1:30">
      <c r="A1351" t="s">
        <v>1350</v>
      </c>
      <c r="B1351" s="6">
        <v>2019</v>
      </c>
      <c r="C1351" s="6" t="s">
        <v>25684</v>
      </c>
      <c r="D1351" t="s">
        <v>2871</v>
      </c>
      <c r="E1351" t="s">
        <v>4392</v>
      </c>
      <c r="F1351" t="s">
        <v>6117</v>
      </c>
      <c r="G1351" t="s">
        <v>7515</v>
      </c>
      <c r="H1351" t="s">
        <v>8304</v>
      </c>
      <c r="I1351" t="s">
        <v>9596</v>
      </c>
      <c r="J1351" t="s">
        <v>11152</v>
      </c>
      <c r="K1351" t="s">
        <v>11589</v>
      </c>
      <c r="L1351" t="s">
        <v>11953</v>
      </c>
      <c r="M1351" t="s">
        <v>12973</v>
      </c>
      <c r="N1351" t="s">
        <v>14507</v>
      </c>
      <c r="O1351" t="s">
        <v>15965</v>
      </c>
      <c r="P1351" t="s">
        <v>16864</v>
      </c>
      <c r="Q1351" t="s">
        <v>17888</v>
      </c>
      <c r="R1351" s="1">
        <v>-1818</v>
      </c>
      <c r="S1351" t="s">
        <v>19032</v>
      </c>
      <c r="T1351" t="s">
        <v>20325</v>
      </c>
      <c r="U1351" t="s">
        <v>21201</v>
      </c>
      <c r="V1351" t="s">
        <v>21487</v>
      </c>
      <c r="W1351" t="s">
        <v>21733</v>
      </c>
      <c r="X1351" t="s">
        <v>21785</v>
      </c>
      <c r="Y1351" s="3">
        <v>45099</v>
      </c>
      <c r="Z1351" s="2">
        <v>45099</v>
      </c>
      <c r="AA1351" s="1">
        <v>2023</v>
      </c>
      <c r="AB1351" t="s">
        <v>21975</v>
      </c>
      <c r="AC1351" t="s">
        <v>23413</v>
      </c>
      <c r="AD1351" t="s">
        <v>25203</v>
      </c>
    </row>
    <row r="1352" spans="1:30">
      <c r="A1352" t="s">
        <v>1351</v>
      </c>
      <c r="B1352" s="6">
        <v>2019</v>
      </c>
      <c r="C1352" s="6" t="s">
        <v>25684</v>
      </c>
      <c r="D1352" t="s">
        <v>2872</v>
      </c>
      <c r="E1352" t="s">
        <v>4393</v>
      </c>
      <c r="F1352" t="s">
        <v>6118</v>
      </c>
      <c r="G1352" t="s">
        <v>7515</v>
      </c>
      <c r="H1352" t="s">
        <v>8304</v>
      </c>
      <c r="I1352" t="s">
        <v>9596</v>
      </c>
      <c r="J1352" t="s">
        <v>11153</v>
      </c>
      <c r="K1352" t="s">
        <v>11589</v>
      </c>
      <c r="L1352" t="s">
        <v>11953</v>
      </c>
      <c r="M1352" t="s">
        <v>12974</v>
      </c>
      <c r="N1352" t="s">
        <v>14508</v>
      </c>
      <c r="O1352" t="s">
        <v>15965</v>
      </c>
      <c r="P1352" t="s">
        <v>16864</v>
      </c>
      <c r="Q1352" t="s">
        <v>17888</v>
      </c>
      <c r="R1352" s="1">
        <v>-1818</v>
      </c>
      <c r="S1352" t="s">
        <v>19032</v>
      </c>
      <c r="T1352" t="s">
        <v>20326</v>
      </c>
      <c r="U1352" t="s">
        <v>21201</v>
      </c>
      <c r="V1352" t="s">
        <v>21487</v>
      </c>
      <c r="W1352" t="s">
        <v>21733</v>
      </c>
      <c r="X1352" t="s">
        <v>21785</v>
      </c>
      <c r="Y1352" s="3">
        <v>44847</v>
      </c>
      <c r="Z1352" s="2">
        <v>44847</v>
      </c>
      <c r="AA1352" s="1">
        <v>2022</v>
      </c>
      <c r="AB1352" t="s">
        <v>21976</v>
      </c>
      <c r="AC1352" t="s">
        <v>23414</v>
      </c>
      <c r="AD1352" t="s">
        <v>25204</v>
      </c>
    </row>
    <row r="1353" spans="1:30">
      <c r="A1353" t="s">
        <v>1352</v>
      </c>
      <c r="B1353" s="6">
        <v>2021</v>
      </c>
      <c r="C1353" s="6">
        <v>2021</v>
      </c>
      <c r="D1353" t="s">
        <v>2873</v>
      </c>
      <c r="E1353" t="s">
        <v>4394</v>
      </c>
      <c r="F1353" t="s">
        <v>6119</v>
      </c>
      <c r="G1353" t="s">
        <v>7516</v>
      </c>
      <c r="H1353" t="s">
        <v>8304</v>
      </c>
      <c r="I1353" t="s">
        <v>9597</v>
      </c>
      <c r="J1353" t="s">
        <v>11153</v>
      </c>
      <c r="K1353" t="s">
        <v>11589</v>
      </c>
      <c r="L1353" t="s">
        <v>11953</v>
      </c>
      <c r="M1353" t="s">
        <v>12975</v>
      </c>
      <c r="N1353" t="s">
        <v>14509</v>
      </c>
      <c r="O1353" t="s">
        <v>15966</v>
      </c>
      <c r="P1353" t="s">
        <v>16864</v>
      </c>
      <c r="Q1353" t="s">
        <v>17889</v>
      </c>
      <c r="R1353" s="1">
        <v>-972</v>
      </c>
      <c r="S1353" t="s">
        <v>19032</v>
      </c>
      <c r="T1353" t="s">
        <v>20327</v>
      </c>
      <c r="U1353" t="s">
        <v>21201</v>
      </c>
      <c r="V1353" t="s">
        <v>21487</v>
      </c>
      <c r="W1353" t="s">
        <v>21733</v>
      </c>
      <c r="X1353" t="s">
        <v>21785</v>
      </c>
      <c r="Y1353" s="3">
        <v>44847</v>
      </c>
      <c r="Z1353" s="2">
        <v>45376</v>
      </c>
      <c r="AA1353" s="1">
        <v>2022</v>
      </c>
      <c r="AB1353" t="s">
        <v>21976</v>
      </c>
      <c r="AC1353" t="s">
        <v>23415</v>
      </c>
      <c r="AD1353" t="s">
        <v>25205</v>
      </c>
    </row>
    <row r="1354" spans="1:30">
      <c r="A1354" t="s">
        <v>1353</v>
      </c>
      <c r="B1354" s="6">
        <v>2022</v>
      </c>
      <c r="C1354" s="6">
        <v>2022</v>
      </c>
      <c r="D1354" t="s">
        <v>2874</v>
      </c>
      <c r="E1354" t="s">
        <v>4395</v>
      </c>
      <c r="F1354" t="s">
        <v>6120</v>
      </c>
      <c r="G1354" t="s">
        <v>7517</v>
      </c>
      <c r="H1354" t="s">
        <v>8304</v>
      </c>
      <c r="I1354" t="s">
        <v>9598</v>
      </c>
      <c r="J1354" t="s">
        <v>11154</v>
      </c>
      <c r="K1354" t="s">
        <v>11589</v>
      </c>
      <c r="L1354" t="s">
        <v>11953</v>
      </c>
      <c r="M1354" t="s">
        <v>12976</v>
      </c>
      <c r="N1354" t="s">
        <v>14510</v>
      </c>
      <c r="O1354" t="s">
        <v>15967</v>
      </c>
      <c r="P1354" t="s">
        <v>16865</v>
      </c>
      <c r="Q1354" t="s">
        <v>17890</v>
      </c>
      <c r="R1354" s="1">
        <v>-642</v>
      </c>
      <c r="S1354" t="s">
        <v>19032</v>
      </c>
      <c r="T1354" t="s">
        <v>20328</v>
      </c>
      <c r="U1354" t="s">
        <v>21202</v>
      </c>
      <c r="V1354" t="s">
        <v>21487</v>
      </c>
      <c r="W1354" t="s">
        <v>21733</v>
      </c>
      <c r="X1354" t="s">
        <v>21785</v>
      </c>
      <c r="Y1354" s="3">
        <v>44924</v>
      </c>
      <c r="Z1354" s="2">
        <v>44932</v>
      </c>
      <c r="AA1354" s="1">
        <v>2022</v>
      </c>
      <c r="AB1354" t="s">
        <v>21977</v>
      </c>
      <c r="AC1354" t="s">
        <v>23416</v>
      </c>
      <c r="AD1354" t="s">
        <v>25206</v>
      </c>
    </row>
    <row r="1355" spans="1:30">
      <c r="A1355" t="s">
        <v>1354</v>
      </c>
      <c r="B1355" s="6">
        <v>2023</v>
      </c>
      <c r="C1355" s="6">
        <v>2023</v>
      </c>
      <c r="D1355" t="s">
        <v>2875</v>
      </c>
      <c r="E1355" t="s">
        <v>4396</v>
      </c>
      <c r="F1355" t="s">
        <v>6121</v>
      </c>
      <c r="G1355" t="s">
        <v>7518</v>
      </c>
      <c r="H1355" t="s">
        <v>8304</v>
      </c>
      <c r="I1355" t="s">
        <v>9599</v>
      </c>
      <c r="J1355" t="s">
        <v>11155</v>
      </c>
      <c r="K1355" t="s">
        <v>11589</v>
      </c>
      <c r="L1355" t="s">
        <v>11953</v>
      </c>
      <c r="M1355" t="s">
        <v>12977</v>
      </c>
      <c r="N1355" t="s">
        <v>14511</v>
      </c>
      <c r="O1355" t="s">
        <v>15968</v>
      </c>
      <c r="P1355" t="s">
        <v>16865</v>
      </c>
      <c r="Q1355" t="s">
        <v>17891</v>
      </c>
      <c r="R1355" s="1">
        <v>-286</v>
      </c>
      <c r="S1355" t="s">
        <v>19033</v>
      </c>
      <c r="T1355" t="s">
        <v>20329</v>
      </c>
      <c r="U1355" t="s">
        <v>21202</v>
      </c>
      <c r="V1355" t="s">
        <v>21487</v>
      </c>
      <c r="W1355" t="s">
        <v>21733</v>
      </c>
      <c r="X1355" t="s">
        <v>21785</v>
      </c>
      <c r="Y1355" s="3">
        <v>45202</v>
      </c>
      <c r="Z1355" s="2">
        <v>45202</v>
      </c>
      <c r="AA1355" s="1">
        <v>2023</v>
      </c>
      <c r="AB1355" t="s">
        <v>21977</v>
      </c>
      <c r="AC1355" t="s">
        <v>23417</v>
      </c>
      <c r="AD1355" t="s">
        <v>25207</v>
      </c>
    </row>
    <row r="1356" spans="1:30">
      <c r="A1356" t="s">
        <v>1355</v>
      </c>
      <c r="B1356" s="6">
        <v>2021</v>
      </c>
      <c r="C1356" s="6">
        <v>2021</v>
      </c>
      <c r="D1356" t="s">
        <v>2876</v>
      </c>
      <c r="E1356" t="s">
        <v>4397</v>
      </c>
      <c r="F1356" t="s">
        <v>6122</v>
      </c>
      <c r="G1356" t="s">
        <v>7519</v>
      </c>
      <c r="H1356" t="s">
        <v>8304</v>
      </c>
      <c r="I1356" t="s">
        <v>9600</v>
      </c>
      <c r="J1356" t="s">
        <v>11156</v>
      </c>
      <c r="K1356" t="s">
        <v>11589</v>
      </c>
      <c r="L1356" t="s">
        <v>11953</v>
      </c>
      <c r="M1356" t="s">
        <v>12978</v>
      </c>
      <c r="N1356" t="s">
        <v>14512</v>
      </c>
      <c r="O1356" t="s">
        <v>15969</v>
      </c>
      <c r="P1356" t="s">
        <v>16866</v>
      </c>
      <c r="Q1356" t="s">
        <v>17892</v>
      </c>
      <c r="R1356" s="1">
        <v>-970</v>
      </c>
      <c r="S1356" t="s">
        <v>19034</v>
      </c>
      <c r="T1356" t="s">
        <v>20330</v>
      </c>
      <c r="U1356" t="s">
        <v>21202</v>
      </c>
      <c r="V1356" t="s">
        <v>21487</v>
      </c>
      <c r="W1356" t="s">
        <v>21733</v>
      </c>
      <c r="X1356" t="s">
        <v>21785</v>
      </c>
      <c r="Y1356" s="3">
        <v>44985</v>
      </c>
      <c r="Z1356" s="2">
        <v>45252</v>
      </c>
      <c r="AA1356" s="1">
        <v>2023</v>
      </c>
      <c r="AB1356" t="s">
        <v>21977</v>
      </c>
      <c r="AC1356" t="s">
        <v>23418</v>
      </c>
      <c r="AD1356" t="s">
        <v>25208</v>
      </c>
    </row>
    <row r="1357" spans="1:30">
      <c r="A1357" t="s">
        <v>1356</v>
      </c>
      <c r="B1357" s="6">
        <v>2023</v>
      </c>
      <c r="C1357" s="6">
        <v>2023</v>
      </c>
      <c r="D1357" t="s">
        <v>2877</v>
      </c>
      <c r="E1357" t="s">
        <v>4398</v>
      </c>
      <c r="F1357" t="s">
        <v>6123</v>
      </c>
      <c r="G1357" t="s">
        <v>7520</v>
      </c>
      <c r="H1357" t="s">
        <v>8304</v>
      </c>
      <c r="I1357" t="s">
        <v>9601</v>
      </c>
      <c r="J1357" t="s">
        <v>11157</v>
      </c>
      <c r="K1357" t="s">
        <v>11589</v>
      </c>
      <c r="L1357" t="s">
        <v>11953</v>
      </c>
      <c r="M1357" t="s">
        <v>12979</v>
      </c>
      <c r="N1357" t="s">
        <v>14513</v>
      </c>
      <c r="O1357" t="s">
        <v>15970</v>
      </c>
      <c r="P1357" t="s">
        <v>16866</v>
      </c>
      <c r="Q1357" t="s">
        <v>17893</v>
      </c>
      <c r="R1357" s="1">
        <v>-285</v>
      </c>
      <c r="S1357" t="s">
        <v>19035</v>
      </c>
      <c r="T1357" t="s">
        <v>20331</v>
      </c>
      <c r="U1357" t="s">
        <v>21203</v>
      </c>
      <c r="V1357" t="s">
        <v>21487</v>
      </c>
      <c r="W1357" t="s">
        <v>21733</v>
      </c>
      <c r="X1357" t="s">
        <v>21785</v>
      </c>
      <c r="Y1357" s="3">
        <v>45203</v>
      </c>
      <c r="Z1357" s="2">
        <v>45203</v>
      </c>
      <c r="AA1357" s="1">
        <v>2023</v>
      </c>
      <c r="AB1357" t="s">
        <v>21977</v>
      </c>
      <c r="AC1357" t="s">
        <v>23419</v>
      </c>
      <c r="AD1357" t="s">
        <v>25209</v>
      </c>
    </row>
    <row r="1358" spans="1:30">
      <c r="A1358" t="s">
        <v>1357</v>
      </c>
      <c r="B1358" s="6">
        <v>2023</v>
      </c>
      <c r="C1358" s="6">
        <v>2023</v>
      </c>
      <c r="D1358" t="s">
        <v>2877</v>
      </c>
      <c r="E1358" t="s">
        <v>4399</v>
      </c>
      <c r="F1358" t="s">
        <v>6124</v>
      </c>
      <c r="G1358" t="s">
        <v>7520</v>
      </c>
      <c r="H1358" t="s">
        <v>8304</v>
      </c>
      <c r="I1358" t="s">
        <v>9601</v>
      </c>
      <c r="J1358" t="s">
        <v>11157</v>
      </c>
      <c r="K1358" t="s">
        <v>11589</v>
      </c>
      <c r="L1358" t="s">
        <v>11953</v>
      </c>
      <c r="M1358" t="s">
        <v>12979</v>
      </c>
      <c r="N1358" t="s">
        <v>14514</v>
      </c>
      <c r="O1358" t="s">
        <v>15970</v>
      </c>
      <c r="P1358" t="s">
        <v>16866</v>
      </c>
      <c r="Q1358" t="s">
        <v>17893</v>
      </c>
      <c r="R1358" s="1">
        <v>-285</v>
      </c>
      <c r="S1358" t="s">
        <v>19035</v>
      </c>
      <c r="T1358" t="s">
        <v>20331</v>
      </c>
      <c r="U1358" t="s">
        <v>21203</v>
      </c>
      <c r="V1358" t="s">
        <v>21487</v>
      </c>
      <c r="W1358" t="s">
        <v>21733</v>
      </c>
      <c r="X1358" t="s">
        <v>21785</v>
      </c>
      <c r="Y1358" s="3">
        <v>45203</v>
      </c>
      <c r="Z1358" s="2">
        <v>45203</v>
      </c>
      <c r="AA1358" s="1">
        <v>2023</v>
      </c>
      <c r="AB1358" t="s">
        <v>21977</v>
      </c>
      <c r="AC1358" t="s">
        <v>23420</v>
      </c>
      <c r="AD1358" t="s">
        <v>25210</v>
      </c>
    </row>
    <row r="1359" spans="1:30">
      <c r="A1359" t="s">
        <v>1358</v>
      </c>
      <c r="B1359" s="6">
        <v>2023</v>
      </c>
      <c r="C1359" s="6">
        <v>2023</v>
      </c>
      <c r="D1359" t="s">
        <v>2877</v>
      </c>
      <c r="E1359" t="s">
        <v>4400</v>
      </c>
      <c r="F1359" t="s">
        <v>6124</v>
      </c>
      <c r="G1359" t="s">
        <v>7520</v>
      </c>
      <c r="H1359" t="s">
        <v>8304</v>
      </c>
      <c r="I1359" t="s">
        <v>9601</v>
      </c>
      <c r="J1359" t="s">
        <v>11158</v>
      </c>
      <c r="K1359" t="s">
        <v>11589</v>
      </c>
      <c r="L1359" t="s">
        <v>11953</v>
      </c>
      <c r="M1359" t="s">
        <v>12979</v>
      </c>
      <c r="N1359" t="s">
        <v>14515</v>
      </c>
      <c r="O1359" t="s">
        <v>15970</v>
      </c>
      <c r="P1359" t="s">
        <v>16866</v>
      </c>
      <c r="Q1359" t="s">
        <v>17893</v>
      </c>
      <c r="R1359" s="1">
        <v>-285</v>
      </c>
      <c r="S1359" t="s">
        <v>19035</v>
      </c>
      <c r="T1359" t="s">
        <v>20332</v>
      </c>
      <c r="U1359" t="s">
        <v>21203</v>
      </c>
      <c r="V1359" t="s">
        <v>21487</v>
      </c>
      <c r="W1359" t="s">
        <v>21733</v>
      </c>
      <c r="X1359" t="s">
        <v>21785</v>
      </c>
      <c r="Y1359" s="3">
        <v>45211</v>
      </c>
      <c r="Z1359" s="2">
        <v>45211</v>
      </c>
      <c r="AA1359" s="1">
        <v>2023</v>
      </c>
      <c r="AB1359" t="s">
        <v>21977</v>
      </c>
      <c r="AC1359" t="s">
        <v>23421</v>
      </c>
      <c r="AD1359" t="s">
        <v>25211</v>
      </c>
    </row>
    <row r="1360" spans="1:30">
      <c r="A1360" t="s">
        <v>1359</v>
      </c>
      <c r="B1360" s="6">
        <v>2023</v>
      </c>
      <c r="C1360" s="6">
        <v>2023</v>
      </c>
      <c r="D1360" t="s">
        <v>2878</v>
      </c>
      <c r="E1360" t="s">
        <v>4401</v>
      </c>
      <c r="F1360" t="s">
        <v>6125</v>
      </c>
      <c r="G1360" t="s">
        <v>7520</v>
      </c>
      <c r="H1360" t="s">
        <v>8305</v>
      </c>
      <c r="I1360" t="s">
        <v>9602</v>
      </c>
      <c r="J1360" t="s">
        <v>11159</v>
      </c>
      <c r="K1360" t="s">
        <v>11589</v>
      </c>
      <c r="L1360" t="s">
        <v>11953</v>
      </c>
      <c r="M1360" t="s">
        <v>12980</v>
      </c>
      <c r="N1360" t="s">
        <v>14516</v>
      </c>
      <c r="O1360" t="s">
        <v>15971</v>
      </c>
      <c r="P1360" t="s">
        <v>16867</v>
      </c>
      <c r="Q1360" t="s">
        <v>17893</v>
      </c>
      <c r="R1360" s="1">
        <v>-307</v>
      </c>
      <c r="S1360" t="s">
        <v>19036</v>
      </c>
      <c r="T1360" t="s">
        <v>20333</v>
      </c>
      <c r="U1360" t="s">
        <v>21204</v>
      </c>
      <c r="V1360" t="s">
        <v>21488</v>
      </c>
      <c r="W1360" t="s">
        <v>21734</v>
      </c>
      <c r="X1360" t="s">
        <v>21785</v>
      </c>
      <c r="Y1360" s="3">
        <v>45266</v>
      </c>
      <c r="Z1360" s="2">
        <v>45266</v>
      </c>
      <c r="AA1360" s="1">
        <v>2023</v>
      </c>
      <c r="AB1360" t="s">
        <v>21977</v>
      </c>
      <c r="AC1360" t="s">
        <v>23422</v>
      </c>
      <c r="AD1360" t="s">
        <v>25212</v>
      </c>
    </row>
    <row r="1361" spans="1:30">
      <c r="A1361" t="s">
        <v>1360</v>
      </c>
      <c r="B1361" s="6">
        <v>2022</v>
      </c>
      <c r="C1361" s="6">
        <v>2022</v>
      </c>
      <c r="D1361" t="s">
        <v>2879</v>
      </c>
      <c r="E1361" t="s">
        <v>4402</v>
      </c>
      <c r="F1361" t="s">
        <v>6126</v>
      </c>
      <c r="G1361" t="s">
        <v>7521</v>
      </c>
      <c r="H1361" t="s">
        <v>8306</v>
      </c>
      <c r="I1361" t="s">
        <v>9603</v>
      </c>
      <c r="J1361" t="s">
        <v>11160</v>
      </c>
      <c r="K1361" t="s">
        <v>11589</v>
      </c>
      <c r="L1361" t="s">
        <v>11953</v>
      </c>
      <c r="M1361" t="s">
        <v>12981</v>
      </c>
      <c r="N1361" t="s">
        <v>14517</v>
      </c>
      <c r="O1361" t="s">
        <v>15972</v>
      </c>
      <c r="P1361" t="s">
        <v>16868</v>
      </c>
      <c r="Q1361" t="s">
        <v>17894</v>
      </c>
      <c r="R1361" s="1">
        <v>-638</v>
      </c>
      <c r="S1361" t="s">
        <v>19037</v>
      </c>
      <c r="T1361" t="s">
        <v>20334</v>
      </c>
      <c r="U1361" t="s">
        <v>21205</v>
      </c>
      <c r="V1361" t="s">
        <v>21489</v>
      </c>
      <c r="W1361" t="s">
        <v>21735</v>
      </c>
      <c r="X1361" t="s">
        <v>21785</v>
      </c>
      <c r="Y1361" s="3">
        <v>45105</v>
      </c>
      <c r="Z1361" s="2">
        <v>45105</v>
      </c>
      <c r="AA1361" s="1">
        <v>2023</v>
      </c>
      <c r="AB1361" t="s">
        <v>21977</v>
      </c>
      <c r="AC1361" t="s">
        <v>23423</v>
      </c>
      <c r="AD1361" t="s">
        <v>25213</v>
      </c>
    </row>
    <row r="1362" spans="1:30">
      <c r="A1362" t="s">
        <v>1361</v>
      </c>
      <c r="B1362" s="6">
        <v>2018</v>
      </c>
      <c r="C1362" s="6" t="s">
        <v>25684</v>
      </c>
      <c r="D1362" t="s">
        <v>2880</v>
      </c>
      <c r="E1362" t="s">
        <v>4403</v>
      </c>
      <c r="F1362" t="s">
        <v>6127</v>
      </c>
      <c r="G1362" t="s">
        <v>7522</v>
      </c>
      <c r="H1362" t="s">
        <v>8306</v>
      </c>
      <c r="I1362" t="s">
        <v>9604</v>
      </c>
      <c r="J1362" t="s">
        <v>11161</v>
      </c>
      <c r="K1362" t="s">
        <v>11589</v>
      </c>
      <c r="L1362" t="s">
        <v>11953</v>
      </c>
      <c r="M1362" t="s">
        <v>12981</v>
      </c>
      <c r="N1362" t="s">
        <v>14518</v>
      </c>
      <c r="O1362" t="s">
        <v>15973</v>
      </c>
      <c r="P1362" t="s">
        <v>16868</v>
      </c>
      <c r="Q1362" t="s">
        <v>17895</v>
      </c>
      <c r="R1362" s="1">
        <v>-2176</v>
      </c>
      <c r="S1362" t="s">
        <v>19037</v>
      </c>
      <c r="T1362" t="s">
        <v>20335</v>
      </c>
      <c r="U1362" t="s">
        <v>21205</v>
      </c>
      <c r="V1362" t="s">
        <v>21489</v>
      </c>
      <c r="W1362" t="s">
        <v>21735</v>
      </c>
      <c r="X1362" t="s">
        <v>21785</v>
      </c>
      <c r="Y1362" s="3">
        <v>45324</v>
      </c>
      <c r="Z1362" s="2">
        <v>45324</v>
      </c>
      <c r="AA1362" s="1">
        <v>2024</v>
      </c>
      <c r="AB1362" t="s">
        <v>21977</v>
      </c>
      <c r="AC1362" t="s">
        <v>23424</v>
      </c>
      <c r="AD1362" t="s">
        <v>25214</v>
      </c>
    </row>
    <row r="1363" spans="1:30">
      <c r="A1363" t="s">
        <v>1362</v>
      </c>
      <c r="B1363" s="6">
        <v>2022</v>
      </c>
      <c r="C1363" s="6">
        <v>2022</v>
      </c>
      <c r="D1363" t="s">
        <v>2881</v>
      </c>
      <c r="E1363" t="s">
        <v>4404</v>
      </c>
      <c r="F1363" t="s">
        <v>6128</v>
      </c>
      <c r="G1363" t="s">
        <v>7523</v>
      </c>
      <c r="H1363" t="s">
        <v>8306</v>
      </c>
      <c r="I1363" t="s">
        <v>9605</v>
      </c>
      <c r="J1363" t="s">
        <v>11162</v>
      </c>
      <c r="K1363" t="s">
        <v>11589</v>
      </c>
      <c r="L1363" t="s">
        <v>11953</v>
      </c>
      <c r="M1363" t="s">
        <v>12982</v>
      </c>
      <c r="N1363" t="s">
        <v>14519</v>
      </c>
      <c r="O1363" t="s">
        <v>15974</v>
      </c>
      <c r="P1363" t="s">
        <v>16868</v>
      </c>
      <c r="Q1363" t="s">
        <v>17896</v>
      </c>
      <c r="R1363" s="1">
        <v>-638</v>
      </c>
      <c r="S1363" t="s">
        <v>19037</v>
      </c>
      <c r="T1363" t="s">
        <v>20336</v>
      </c>
      <c r="U1363" t="s">
        <v>21205</v>
      </c>
      <c r="V1363" t="s">
        <v>21489</v>
      </c>
      <c r="W1363" t="s">
        <v>21735</v>
      </c>
      <c r="X1363" t="s">
        <v>21785</v>
      </c>
      <c r="Y1363" s="3">
        <v>44855</v>
      </c>
      <c r="Z1363" s="2">
        <v>44858</v>
      </c>
      <c r="AA1363" s="1">
        <v>2022</v>
      </c>
      <c r="AB1363" t="s">
        <v>21978</v>
      </c>
      <c r="AC1363" t="s">
        <v>23425</v>
      </c>
      <c r="AD1363" t="s">
        <v>25215</v>
      </c>
    </row>
    <row r="1364" spans="1:30">
      <c r="A1364" t="s">
        <v>1363</v>
      </c>
      <c r="B1364" s="6">
        <v>2022</v>
      </c>
      <c r="C1364" s="6">
        <v>2022</v>
      </c>
      <c r="D1364" t="s">
        <v>2882</v>
      </c>
      <c r="E1364" t="s">
        <v>4405</v>
      </c>
      <c r="F1364" t="s">
        <v>6129</v>
      </c>
      <c r="G1364" t="s">
        <v>7523</v>
      </c>
      <c r="H1364" t="s">
        <v>8306</v>
      </c>
      <c r="I1364" t="s">
        <v>9605</v>
      </c>
      <c r="J1364" t="s">
        <v>11163</v>
      </c>
      <c r="K1364" t="s">
        <v>11589</v>
      </c>
      <c r="L1364" t="s">
        <v>11953</v>
      </c>
      <c r="M1364" t="s">
        <v>12983</v>
      </c>
      <c r="N1364" t="s">
        <v>14520</v>
      </c>
      <c r="O1364" t="s">
        <v>15974</v>
      </c>
      <c r="P1364" t="s">
        <v>16869</v>
      </c>
      <c r="Q1364" t="s">
        <v>17896</v>
      </c>
      <c r="R1364" s="1">
        <v>-638</v>
      </c>
      <c r="S1364" t="s">
        <v>19038</v>
      </c>
      <c r="T1364" t="s">
        <v>20337</v>
      </c>
      <c r="U1364" t="s">
        <v>21206</v>
      </c>
      <c r="V1364" t="s">
        <v>21489</v>
      </c>
      <c r="W1364" t="s">
        <v>21735</v>
      </c>
      <c r="X1364" t="s">
        <v>21785</v>
      </c>
      <c r="Y1364" s="3">
        <v>44985</v>
      </c>
      <c r="Z1364" s="2">
        <v>45104</v>
      </c>
      <c r="AA1364" s="1">
        <v>2023</v>
      </c>
      <c r="AB1364" t="s">
        <v>21979</v>
      </c>
      <c r="AC1364" t="s">
        <v>23426</v>
      </c>
      <c r="AD1364" t="s">
        <v>25216</v>
      </c>
    </row>
    <row r="1365" spans="1:30">
      <c r="A1365" t="s">
        <v>1364</v>
      </c>
      <c r="B1365" s="6">
        <v>2022</v>
      </c>
      <c r="C1365" s="6">
        <v>2022</v>
      </c>
      <c r="D1365" t="s">
        <v>2883</v>
      </c>
      <c r="E1365" t="s">
        <v>4406</v>
      </c>
      <c r="F1365" t="s">
        <v>6130</v>
      </c>
      <c r="G1365" t="s">
        <v>7524</v>
      </c>
      <c r="H1365" t="s">
        <v>8306</v>
      </c>
      <c r="I1365" t="s">
        <v>9606</v>
      </c>
      <c r="J1365" t="s">
        <v>11164</v>
      </c>
      <c r="K1365" t="s">
        <v>11589</v>
      </c>
      <c r="L1365" t="s">
        <v>11953</v>
      </c>
      <c r="M1365" t="s">
        <v>12984</v>
      </c>
      <c r="N1365" t="s">
        <v>14521</v>
      </c>
      <c r="O1365" t="s">
        <v>15975</v>
      </c>
      <c r="P1365" t="s">
        <v>16869</v>
      </c>
      <c r="Q1365" t="s">
        <v>17897</v>
      </c>
      <c r="R1365" s="1">
        <v>-637</v>
      </c>
      <c r="S1365" t="s">
        <v>19039</v>
      </c>
      <c r="T1365" t="s">
        <v>20338</v>
      </c>
      <c r="U1365" t="s">
        <v>21206</v>
      </c>
      <c r="V1365" t="s">
        <v>21489</v>
      </c>
      <c r="W1365" t="s">
        <v>21735</v>
      </c>
      <c r="X1365" t="s">
        <v>21785</v>
      </c>
      <c r="Y1365" s="3">
        <v>44854</v>
      </c>
      <c r="Z1365" s="2">
        <v>44854</v>
      </c>
      <c r="AA1365" s="1">
        <v>2022</v>
      </c>
      <c r="AB1365" t="s">
        <v>21980</v>
      </c>
      <c r="AC1365" t="s">
        <v>23427</v>
      </c>
      <c r="AD1365" t="s">
        <v>25217</v>
      </c>
    </row>
    <row r="1366" spans="1:30">
      <c r="A1366" t="s">
        <v>1365</v>
      </c>
      <c r="B1366" s="6">
        <v>2018</v>
      </c>
      <c r="C1366" s="6" t="s">
        <v>25684</v>
      </c>
      <c r="D1366" t="s">
        <v>2884</v>
      </c>
      <c r="E1366" t="s">
        <v>4407</v>
      </c>
      <c r="F1366" t="s">
        <v>6131</v>
      </c>
      <c r="G1366" t="s">
        <v>7525</v>
      </c>
      <c r="H1366" t="s">
        <v>8306</v>
      </c>
      <c r="I1366" t="s">
        <v>9607</v>
      </c>
      <c r="J1366" t="s">
        <v>11165</v>
      </c>
      <c r="K1366" t="s">
        <v>11589</v>
      </c>
      <c r="L1366" t="s">
        <v>11953</v>
      </c>
      <c r="M1366" t="s">
        <v>12985</v>
      </c>
      <c r="N1366" t="s">
        <v>14522</v>
      </c>
      <c r="O1366" t="s">
        <v>15976</v>
      </c>
      <c r="P1366" t="s">
        <v>16870</v>
      </c>
      <c r="Q1366" t="s">
        <v>17898</v>
      </c>
      <c r="R1366" s="1">
        <v>-2175</v>
      </c>
      <c r="S1366" t="s">
        <v>19040</v>
      </c>
      <c r="T1366" t="s">
        <v>20339</v>
      </c>
      <c r="U1366" t="s">
        <v>21206</v>
      </c>
      <c r="V1366" t="s">
        <v>21489</v>
      </c>
      <c r="W1366" t="s">
        <v>21735</v>
      </c>
      <c r="X1366" t="s">
        <v>21785</v>
      </c>
      <c r="Y1366" s="3">
        <v>44642</v>
      </c>
      <c r="Z1366" s="2">
        <v>45071</v>
      </c>
      <c r="AA1366" s="1">
        <v>2022</v>
      </c>
      <c r="AB1366" t="s">
        <v>21980</v>
      </c>
      <c r="AC1366" t="s">
        <v>23428</v>
      </c>
      <c r="AD1366" t="s">
        <v>25218</v>
      </c>
    </row>
    <row r="1367" spans="1:30">
      <c r="A1367" t="s">
        <v>1366</v>
      </c>
      <c r="B1367" s="6">
        <v>2022</v>
      </c>
      <c r="C1367" s="6">
        <v>2022</v>
      </c>
      <c r="D1367" t="s">
        <v>2885</v>
      </c>
      <c r="E1367" t="s">
        <v>4408</v>
      </c>
      <c r="F1367" t="s">
        <v>6132</v>
      </c>
      <c r="G1367" t="s">
        <v>7526</v>
      </c>
      <c r="H1367" t="s">
        <v>8306</v>
      </c>
      <c r="I1367" t="s">
        <v>9608</v>
      </c>
      <c r="J1367" t="s">
        <v>11166</v>
      </c>
      <c r="K1367" t="s">
        <v>11589</v>
      </c>
      <c r="L1367" t="s">
        <v>11953</v>
      </c>
      <c r="M1367" t="s">
        <v>12986</v>
      </c>
      <c r="N1367" t="s">
        <v>14523</v>
      </c>
      <c r="O1367" t="s">
        <v>15977</v>
      </c>
      <c r="P1367" t="s">
        <v>16870</v>
      </c>
      <c r="Q1367" t="s">
        <v>17899</v>
      </c>
      <c r="R1367" s="1">
        <v>-635</v>
      </c>
      <c r="S1367" t="s">
        <v>19040</v>
      </c>
      <c r="T1367" t="s">
        <v>20340</v>
      </c>
      <c r="U1367" t="s">
        <v>21207</v>
      </c>
      <c r="V1367" t="s">
        <v>21489</v>
      </c>
      <c r="W1367" t="s">
        <v>21735</v>
      </c>
      <c r="X1367" t="s">
        <v>21785</v>
      </c>
      <c r="Y1367" s="3">
        <v>44985</v>
      </c>
      <c r="Z1367" s="2">
        <v>45104</v>
      </c>
      <c r="AA1367" s="1">
        <v>2023</v>
      </c>
      <c r="AB1367" t="s">
        <v>21981</v>
      </c>
      <c r="AC1367" t="s">
        <v>23429</v>
      </c>
      <c r="AD1367" t="s">
        <v>25219</v>
      </c>
    </row>
    <row r="1368" spans="1:30">
      <c r="A1368" t="s">
        <v>1367</v>
      </c>
      <c r="B1368" s="6">
        <v>2023</v>
      </c>
      <c r="C1368" s="6">
        <v>2023</v>
      </c>
      <c r="D1368" t="s">
        <v>2886</v>
      </c>
      <c r="E1368" t="s">
        <v>4409</v>
      </c>
      <c r="F1368" t="s">
        <v>6133</v>
      </c>
      <c r="G1368" t="s">
        <v>7527</v>
      </c>
      <c r="H1368" t="s">
        <v>8306</v>
      </c>
      <c r="I1368" t="s">
        <v>9609</v>
      </c>
      <c r="J1368" t="s">
        <v>11167</v>
      </c>
      <c r="K1368" t="s">
        <v>11589</v>
      </c>
      <c r="L1368" t="s">
        <v>11953</v>
      </c>
      <c r="M1368" t="s">
        <v>12987</v>
      </c>
      <c r="N1368" t="s">
        <v>14524</v>
      </c>
      <c r="O1368" t="s">
        <v>15978</v>
      </c>
      <c r="P1368" t="s">
        <v>16871</v>
      </c>
      <c r="Q1368" t="s">
        <v>17900</v>
      </c>
      <c r="R1368" s="1">
        <v>-280</v>
      </c>
      <c r="S1368" t="s">
        <v>19040</v>
      </c>
      <c r="T1368" t="s">
        <v>20341</v>
      </c>
      <c r="U1368" t="s">
        <v>21208</v>
      </c>
      <c r="V1368" t="s">
        <v>21489</v>
      </c>
      <c r="W1368" t="s">
        <v>21735</v>
      </c>
      <c r="X1368" t="s">
        <v>21785</v>
      </c>
      <c r="Y1368" s="3">
        <v>45236</v>
      </c>
      <c r="Z1368" s="2">
        <v>45239</v>
      </c>
      <c r="AA1368" s="1">
        <v>2023</v>
      </c>
      <c r="AB1368" t="s">
        <v>21981</v>
      </c>
      <c r="AC1368" t="s">
        <v>23430</v>
      </c>
      <c r="AD1368" t="s">
        <v>25220</v>
      </c>
    </row>
    <row r="1369" spans="1:30">
      <c r="A1369" t="s">
        <v>1368</v>
      </c>
      <c r="B1369" s="6">
        <v>2021</v>
      </c>
      <c r="C1369" s="6">
        <v>2021</v>
      </c>
      <c r="D1369" t="s">
        <v>2887</v>
      </c>
      <c r="E1369" t="s">
        <v>4410</v>
      </c>
      <c r="F1369" t="s">
        <v>6134</v>
      </c>
      <c r="G1369" t="s">
        <v>7528</v>
      </c>
      <c r="H1369" t="s">
        <v>8306</v>
      </c>
      <c r="I1369" t="s">
        <v>9610</v>
      </c>
      <c r="J1369" t="s">
        <v>11168</v>
      </c>
      <c r="K1369" t="s">
        <v>11589</v>
      </c>
      <c r="L1369" t="s">
        <v>11953</v>
      </c>
      <c r="M1369" t="s">
        <v>12988</v>
      </c>
      <c r="N1369" t="s">
        <v>14525</v>
      </c>
      <c r="O1369" t="s">
        <v>15979</v>
      </c>
      <c r="P1369" t="s">
        <v>16871</v>
      </c>
      <c r="Q1369" t="s">
        <v>17901</v>
      </c>
      <c r="R1369" s="1">
        <v>-967</v>
      </c>
      <c r="S1369" t="s">
        <v>19041</v>
      </c>
      <c r="T1369" t="s">
        <v>20342</v>
      </c>
      <c r="U1369" t="s">
        <v>21209</v>
      </c>
      <c r="V1369" t="s">
        <v>21489</v>
      </c>
      <c r="W1369" t="s">
        <v>21735</v>
      </c>
      <c r="X1369" t="s">
        <v>21785</v>
      </c>
      <c r="Y1369" s="3">
        <v>44529</v>
      </c>
      <c r="Z1369" s="2">
        <v>44526</v>
      </c>
      <c r="AA1369" s="1">
        <v>2021</v>
      </c>
      <c r="AB1369" t="s">
        <v>21982</v>
      </c>
      <c r="AC1369" t="s">
        <v>23431</v>
      </c>
      <c r="AD1369" t="s">
        <v>25221</v>
      </c>
    </row>
    <row r="1370" spans="1:30">
      <c r="A1370" t="s">
        <v>1369</v>
      </c>
      <c r="B1370" s="6">
        <v>2021</v>
      </c>
      <c r="C1370" s="6">
        <v>2021</v>
      </c>
      <c r="D1370" t="s">
        <v>2887</v>
      </c>
      <c r="E1370" t="s">
        <v>4411</v>
      </c>
      <c r="F1370" t="s">
        <v>6135</v>
      </c>
      <c r="G1370" t="s">
        <v>7528</v>
      </c>
      <c r="H1370" t="s">
        <v>8306</v>
      </c>
      <c r="I1370" t="s">
        <v>9610</v>
      </c>
      <c r="J1370" t="s">
        <v>11168</v>
      </c>
      <c r="K1370" t="s">
        <v>11589</v>
      </c>
      <c r="L1370" t="s">
        <v>11953</v>
      </c>
      <c r="M1370" t="s">
        <v>12988</v>
      </c>
      <c r="N1370" t="s">
        <v>14526</v>
      </c>
      <c r="O1370" t="s">
        <v>15979</v>
      </c>
      <c r="P1370" t="s">
        <v>16871</v>
      </c>
      <c r="Q1370" t="s">
        <v>17901</v>
      </c>
      <c r="R1370" s="1">
        <v>-967</v>
      </c>
      <c r="S1370" t="s">
        <v>19041</v>
      </c>
      <c r="T1370" t="s">
        <v>20342</v>
      </c>
      <c r="U1370" t="s">
        <v>21209</v>
      </c>
      <c r="V1370" t="s">
        <v>21489</v>
      </c>
      <c r="W1370" t="s">
        <v>21735</v>
      </c>
      <c r="X1370" t="s">
        <v>21785</v>
      </c>
      <c r="Y1370" s="3">
        <v>44529</v>
      </c>
      <c r="Z1370" s="2">
        <v>44526</v>
      </c>
      <c r="AA1370" s="1">
        <v>2021</v>
      </c>
      <c r="AB1370" t="s">
        <v>21982</v>
      </c>
      <c r="AC1370" t="s">
        <v>23432</v>
      </c>
      <c r="AD1370" t="s">
        <v>25222</v>
      </c>
    </row>
    <row r="1371" spans="1:30">
      <c r="A1371" t="s">
        <v>1370</v>
      </c>
      <c r="B1371" s="6">
        <v>2022</v>
      </c>
      <c r="C1371" s="6">
        <v>2022</v>
      </c>
      <c r="D1371" t="s">
        <v>2888</v>
      </c>
      <c r="E1371" t="s">
        <v>4412</v>
      </c>
      <c r="F1371" t="s">
        <v>6136</v>
      </c>
      <c r="G1371" t="s">
        <v>7529</v>
      </c>
      <c r="H1371" t="s">
        <v>8306</v>
      </c>
      <c r="I1371" t="s">
        <v>9611</v>
      </c>
      <c r="J1371" t="s">
        <v>11169</v>
      </c>
      <c r="K1371" t="s">
        <v>11589</v>
      </c>
      <c r="L1371" t="s">
        <v>11953</v>
      </c>
      <c r="M1371" t="s">
        <v>12989</v>
      </c>
      <c r="N1371" t="s">
        <v>14527</v>
      </c>
      <c r="O1371" t="s">
        <v>15980</v>
      </c>
      <c r="P1371" t="s">
        <v>16872</v>
      </c>
      <c r="Q1371" t="s">
        <v>17902</v>
      </c>
      <c r="R1371" s="1">
        <v>-632</v>
      </c>
      <c r="S1371" t="s">
        <v>19042</v>
      </c>
      <c r="T1371" t="s">
        <v>20343</v>
      </c>
      <c r="U1371" t="s">
        <v>21209</v>
      </c>
      <c r="V1371" t="s">
        <v>21489</v>
      </c>
      <c r="W1371" t="s">
        <v>21735</v>
      </c>
      <c r="X1371" t="s">
        <v>21785</v>
      </c>
      <c r="Y1371" s="3">
        <v>44858</v>
      </c>
      <c r="Z1371" s="2">
        <v>45006</v>
      </c>
      <c r="AA1371" s="1">
        <v>2022</v>
      </c>
      <c r="AB1371" t="s">
        <v>21982</v>
      </c>
      <c r="AC1371" t="s">
        <v>23433</v>
      </c>
      <c r="AD1371" t="s">
        <v>25223</v>
      </c>
    </row>
    <row r="1372" spans="1:30">
      <c r="A1372" t="s">
        <v>1371</v>
      </c>
      <c r="B1372" s="6">
        <v>2023</v>
      </c>
      <c r="C1372" s="6">
        <v>2023</v>
      </c>
      <c r="D1372" t="s">
        <v>2889</v>
      </c>
      <c r="E1372" t="s">
        <v>4413</v>
      </c>
      <c r="F1372" t="s">
        <v>6137</v>
      </c>
      <c r="G1372" t="s">
        <v>7530</v>
      </c>
      <c r="H1372" t="s">
        <v>8306</v>
      </c>
      <c r="I1372" t="s">
        <v>9612</v>
      </c>
      <c r="J1372" t="s">
        <v>11170</v>
      </c>
      <c r="K1372" t="s">
        <v>11589</v>
      </c>
      <c r="L1372" t="s">
        <v>11953</v>
      </c>
      <c r="M1372" t="s">
        <v>12990</v>
      </c>
      <c r="N1372" t="s">
        <v>14528</v>
      </c>
      <c r="O1372" t="s">
        <v>15981</v>
      </c>
      <c r="P1372" t="s">
        <v>16873</v>
      </c>
      <c r="Q1372" t="s">
        <v>17903</v>
      </c>
      <c r="R1372" s="1">
        <v>-280</v>
      </c>
      <c r="S1372" t="s">
        <v>19042</v>
      </c>
      <c r="T1372" t="s">
        <v>20344</v>
      </c>
      <c r="U1372" t="s">
        <v>21210</v>
      </c>
      <c r="V1372" t="s">
        <v>21489</v>
      </c>
      <c r="W1372" t="s">
        <v>21735</v>
      </c>
      <c r="X1372" t="s">
        <v>21785</v>
      </c>
      <c r="Y1372" s="3">
        <v>45209</v>
      </c>
      <c r="Z1372" s="2">
        <v>45209</v>
      </c>
      <c r="AA1372" s="1">
        <v>2023</v>
      </c>
      <c r="AB1372" t="s">
        <v>21983</v>
      </c>
      <c r="AC1372" t="s">
        <v>23434</v>
      </c>
      <c r="AD1372" t="s">
        <v>25224</v>
      </c>
    </row>
    <row r="1373" spans="1:30">
      <c r="A1373" t="s">
        <v>1372</v>
      </c>
      <c r="B1373" s="6">
        <v>2023</v>
      </c>
      <c r="C1373" s="6">
        <v>2023</v>
      </c>
      <c r="D1373" t="s">
        <v>2890</v>
      </c>
      <c r="E1373" t="s">
        <v>4414</v>
      </c>
      <c r="F1373" t="s">
        <v>6138</v>
      </c>
      <c r="G1373" t="s">
        <v>7530</v>
      </c>
      <c r="H1373" t="s">
        <v>8306</v>
      </c>
      <c r="I1373" t="s">
        <v>9612</v>
      </c>
      <c r="J1373" t="s">
        <v>11170</v>
      </c>
      <c r="K1373" t="s">
        <v>11589</v>
      </c>
      <c r="L1373" t="s">
        <v>11953</v>
      </c>
      <c r="M1373" t="s">
        <v>12990</v>
      </c>
      <c r="N1373" t="s">
        <v>14529</v>
      </c>
      <c r="O1373" t="s">
        <v>15981</v>
      </c>
      <c r="P1373" t="s">
        <v>16873</v>
      </c>
      <c r="Q1373" t="s">
        <v>17903</v>
      </c>
      <c r="R1373" s="1">
        <v>-280</v>
      </c>
      <c r="S1373" t="s">
        <v>19043</v>
      </c>
      <c r="T1373" t="s">
        <v>20344</v>
      </c>
      <c r="U1373" t="s">
        <v>21210</v>
      </c>
      <c r="V1373" t="s">
        <v>21489</v>
      </c>
      <c r="W1373" t="s">
        <v>21735</v>
      </c>
      <c r="X1373" t="s">
        <v>21785</v>
      </c>
      <c r="Y1373" s="3">
        <v>45209</v>
      </c>
      <c r="Z1373" s="2">
        <v>45209</v>
      </c>
      <c r="AA1373" s="1">
        <v>2023</v>
      </c>
      <c r="AB1373" t="s">
        <v>21983</v>
      </c>
      <c r="AC1373" t="s">
        <v>23435</v>
      </c>
      <c r="AD1373" t="s">
        <v>25225</v>
      </c>
    </row>
    <row r="1374" spans="1:30">
      <c r="A1374" t="s">
        <v>1373</v>
      </c>
      <c r="B1374" s="6">
        <v>2023</v>
      </c>
      <c r="C1374" s="6">
        <v>2023</v>
      </c>
      <c r="D1374" t="s">
        <v>2891</v>
      </c>
      <c r="E1374" t="s">
        <v>4415</v>
      </c>
      <c r="F1374" t="s">
        <v>6139</v>
      </c>
      <c r="G1374" t="s">
        <v>7530</v>
      </c>
      <c r="H1374" t="s">
        <v>8306</v>
      </c>
      <c r="I1374" t="s">
        <v>9612</v>
      </c>
      <c r="J1374" t="s">
        <v>11170</v>
      </c>
      <c r="K1374" t="s">
        <v>11589</v>
      </c>
      <c r="L1374" t="s">
        <v>11953</v>
      </c>
      <c r="M1374" t="s">
        <v>12991</v>
      </c>
      <c r="N1374" t="s">
        <v>14529</v>
      </c>
      <c r="O1374" t="s">
        <v>15981</v>
      </c>
      <c r="P1374" t="s">
        <v>16873</v>
      </c>
      <c r="Q1374" t="s">
        <v>17903</v>
      </c>
      <c r="R1374" s="1">
        <v>-280</v>
      </c>
      <c r="S1374" t="s">
        <v>19044</v>
      </c>
      <c r="T1374" t="s">
        <v>20344</v>
      </c>
      <c r="U1374" t="s">
        <v>21210</v>
      </c>
      <c r="V1374" t="s">
        <v>21489</v>
      </c>
      <c r="W1374" t="s">
        <v>21735</v>
      </c>
      <c r="X1374" t="s">
        <v>21785</v>
      </c>
      <c r="Y1374" s="3">
        <v>45209</v>
      </c>
      <c r="Z1374" s="2">
        <v>45209</v>
      </c>
      <c r="AA1374" s="1">
        <v>2023</v>
      </c>
      <c r="AB1374" t="s">
        <v>21983</v>
      </c>
      <c r="AC1374" t="s">
        <v>23436</v>
      </c>
      <c r="AD1374" t="s">
        <v>25226</v>
      </c>
    </row>
    <row r="1375" spans="1:30">
      <c r="A1375" t="s">
        <v>1374</v>
      </c>
      <c r="B1375" s="6">
        <v>2021</v>
      </c>
      <c r="C1375" s="6">
        <v>2021</v>
      </c>
      <c r="D1375" t="s">
        <v>2892</v>
      </c>
      <c r="E1375" t="s">
        <v>4416</v>
      </c>
      <c r="F1375" t="s">
        <v>6140</v>
      </c>
      <c r="G1375" t="s">
        <v>7531</v>
      </c>
      <c r="H1375" t="s">
        <v>8306</v>
      </c>
      <c r="I1375" t="s">
        <v>9613</v>
      </c>
      <c r="J1375" t="s">
        <v>11171</v>
      </c>
      <c r="K1375" t="s">
        <v>11589</v>
      </c>
      <c r="L1375" t="s">
        <v>11953</v>
      </c>
      <c r="M1375" t="s">
        <v>12992</v>
      </c>
      <c r="N1375" t="s">
        <v>14530</v>
      </c>
      <c r="O1375" t="s">
        <v>15982</v>
      </c>
      <c r="P1375" t="s">
        <v>16873</v>
      </c>
      <c r="Q1375" t="s">
        <v>17904</v>
      </c>
      <c r="R1375" s="1">
        <v>-964</v>
      </c>
      <c r="S1375" t="s">
        <v>19045</v>
      </c>
      <c r="T1375" t="s">
        <v>20345</v>
      </c>
      <c r="U1375" t="s">
        <v>21211</v>
      </c>
      <c r="V1375" t="s">
        <v>21489</v>
      </c>
      <c r="W1375" t="s">
        <v>21735</v>
      </c>
      <c r="X1375" t="s">
        <v>21785</v>
      </c>
      <c r="Y1375" s="3">
        <v>44812</v>
      </c>
      <c r="Z1375" s="2">
        <v>44887</v>
      </c>
      <c r="AA1375" s="1">
        <v>2022</v>
      </c>
      <c r="AB1375" t="s">
        <v>21984</v>
      </c>
      <c r="AC1375" t="s">
        <v>23437</v>
      </c>
      <c r="AD1375" t="s">
        <v>25227</v>
      </c>
    </row>
    <row r="1376" spans="1:30">
      <c r="A1376" t="s">
        <v>1375</v>
      </c>
      <c r="B1376" s="6">
        <v>2023</v>
      </c>
      <c r="C1376" s="6">
        <v>2023</v>
      </c>
      <c r="D1376" t="s">
        <v>2893</v>
      </c>
      <c r="E1376" t="s">
        <v>4417</v>
      </c>
      <c r="F1376" t="s">
        <v>6141</v>
      </c>
      <c r="G1376" t="s">
        <v>7532</v>
      </c>
      <c r="H1376" t="s">
        <v>8306</v>
      </c>
      <c r="I1376" t="s">
        <v>9614</v>
      </c>
      <c r="J1376" t="s">
        <v>11172</v>
      </c>
      <c r="K1376" t="s">
        <v>11589</v>
      </c>
      <c r="L1376" t="s">
        <v>11953</v>
      </c>
      <c r="M1376" t="s">
        <v>12993</v>
      </c>
      <c r="N1376" t="s">
        <v>14531</v>
      </c>
      <c r="O1376" t="s">
        <v>15983</v>
      </c>
      <c r="P1376" t="s">
        <v>16874</v>
      </c>
      <c r="Q1376" t="s">
        <v>17905</v>
      </c>
      <c r="R1376" s="1">
        <v>-279</v>
      </c>
      <c r="S1376" t="s">
        <v>19046</v>
      </c>
      <c r="T1376" t="s">
        <v>20346</v>
      </c>
      <c r="U1376" t="s">
        <v>21211</v>
      </c>
      <c r="V1376" t="s">
        <v>21489</v>
      </c>
      <c r="W1376" t="s">
        <v>21735</v>
      </c>
      <c r="X1376" t="s">
        <v>21785</v>
      </c>
      <c r="Y1376" s="3">
        <v>45210</v>
      </c>
      <c r="Z1376" s="2">
        <v>45210</v>
      </c>
      <c r="AA1376" s="1">
        <v>2023</v>
      </c>
      <c r="AB1376" t="s">
        <v>21985</v>
      </c>
      <c r="AC1376" t="s">
        <v>23438</v>
      </c>
      <c r="AD1376" t="s">
        <v>25228</v>
      </c>
    </row>
    <row r="1377" spans="1:30">
      <c r="A1377" t="s">
        <v>1376</v>
      </c>
      <c r="B1377" s="6">
        <v>2023</v>
      </c>
      <c r="C1377" s="6">
        <v>2023</v>
      </c>
      <c r="D1377" t="s">
        <v>2894</v>
      </c>
      <c r="E1377" t="s">
        <v>4418</v>
      </c>
      <c r="F1377" t="s">
        <v>6142</v>
      </c>
      <c r="G1377" t="s">
        <v>7532</v>
      </c>
      <c r="H1377" t="s">
        <v>8306</v>
      </c>
      <c r="I1377" t="s">
        <v>9614</v>
      </c>
      <c r="J1377" t="s">
        <v>11172</v>
      </c>
      <c r="K1377" t="s">
        <v>11589</v>
      </c>
      <c r="L1377" t="s">
        <v>11953</v>
      </c>
      <c r="M1377" t="s">
        <v>12994</v>
      </c>
      <c r="N1377" t="s">
        <v>14532</v>
      </c>
      <c r="O1377" t="s">
        <v>15984</v>
      </c>
      <c r="P1377" t="s">
        <v>16875</v>
      </c>
      <c r="Q1377" t="s">
        <v>17905</v>
      </c>
      <c r="R1377" s="1">
        <v>-279</v>
      </c>
      <c r="S1377" t="s">
        <v>19047</v>
      </c>
      <c r="T1377" t="s">
        <v>20347</v>
      </c>
      <c r="U1377" t="s">
        <v>21212</v>
      </c>
      <c r="V1377" t="s">
        <v>21489</v>
      </c>
      <c r="W1377" t="s">
        <v>21735</v>
      </c>
      <c r="X1377" t="s">
        <v>21785</v>
      </c>
      <c r="Y1377" s="3">
        <v>45210</v>
      </c>
      <c r="Z1377" s="2">
        <v>45211</v>
      </c>
      <c r="AA1377" s="1">
        <v>2023</v>
      </c>
      <c r="AB1377" t="s">
        <v>21985</v>
      </c>
      <c r="AC1377" t="s">
        <v>23439</v>
      </c>
      <c r="AD1377" t="s">
        <v>25229</v>
      </c>
    </row>
    <row r="1378" spans="1:30">
      <c r="A1378" t="s">
        <v>1377</v>
      </c>
      <c r="B1378" s="6">
        <v>2023</v>
      </c>
      <c r="C1378" s="6">
        <v>2023</v>
      </c>
      <c r="D1378" t="s">
        <v>2895</v>
      </c>
      <c r="E1378" t="s">
        <v>4419</v>
      </c>
      <c r="F1378" t="s">
        <v>6143</v>
      </c>
      <c r="G1378" t="s">
        <v>7533</v>
      </c>
      <c r="H1378" t="s">
        <v>8306</v>
      </c>
      <c r="I1378" t="s">
        <v>9615</v>
      </c>
      <c r="J1378" t="s">
        <v>11173</v>
      </c>
      <c r="K1378" t="s">
        <v>11589</v>
      </c>
      <c r="L1378" t="s">
        <v>11953</v>
      </c>
      <c r="M1378" t="s">
        <v>12995</v>
      </c>
      <c r="N1378" t="s">
        <v>14533</v>
      </c>
      <c r="O1378" t="s">
        <v>15985</v>
      </c>
      <c r="P1378" t="s">
        <v>16875</v>
      </c>
      <c r="Q1378" t="s">
        <v>17906</v>
      </c>
      <c r="R1378" s="1">
        <v>-278</v>
      </c>
      <c r="S1378" t="s">
        <v>19048</v>
      </c>
      <c r="T1378" t="s">
        <v>20348</v>
      </c>
      <c r="U1378" t="s">
        <v>21212</v>
      </c>
      <c r="V1378" t="s">
        <v>21489</v>
      </c>
      <c r="W1378" t="s">
        <v>21735</v>
      </c>
      <c r="X1378" t="s">
        <v>21785</v>
      </c>
      <c r="Y1378" s="3">
        <v>45281</v>
      </c>
      <c r="Z1378" s="2">
        <v>45295</v>
      </c>
      <c r="AA1378" s="1">
        <v>2023</v>
      </c>
      <c r="AB1378" t="s">
        <v>21985</v>
      </c>
      <c r="AC1378" t="s">
        <v>23440</v>
      </c>
      <c r="AD1378" t="s">
        <v>25230</v>
      </c>
    </row>
    <row r="1379" spans="1:30">
      <c r="A1379" t="s">
        <v>1378</v>
      </c>
      <c r="B1379" s="6">
        <v>2023</v>
      </c>
      <c r="C1379" s="6">
        <v>2023</v>
      </c>
      <c r="D1379" t="s">
        <v>2895</v>
      </c>
      <c r="E1379" t="s">
        <v>4420</v>
      </c>
      <c r="F1379" t="s">
        <v>6144</v>
      </c>
      <c r="G1379" t="s">
        <v>7533</v>
      </c>
      <c r="H1379" t="s">
        <v>8306</v>
      </c>
      <c r="I1379" t="s">
        <v>9615</v>
      </c>
      <c r="J1379" t="s">
        <v>11174</v>
      </c>
      <c r="K1379" t="s">
        <v>11589</v>
      </c>
      <c r="L1379" t="s">
        <v>11953</v>
      </c>
      <c r="M1379" t="s">
        <v>12995</v>
      </c>
      <c r="N1379" t="s">
        <v>14534</v>
      </c>
      <c r="O1379" t="s">
        <v>15985</v>
      </c>
      <c r="P1379" t="s">
        <v>16875</v>
      </c>
      <c r="Q1379" t="s">
        <v>17906</v>
      </c>
      <c r="R1379" s="1">
        <v>-278</v>
      </c>
      <c r="S1379" t="s">
        <v>19048</v>
      </c>
      <c r="T1379" t="s">
        <v>20349</v>
      </c>
      <c r="U1379" t="s">
        <v>21212</v>
      </c>
      <c r="V1379" t="s">
        <v>21489</v>
      </c>
      <c r="W1379" t="s">
        <v>21735</v>
      </c>
      <c r="X1379" t="s">
        <v>21785</v>
      </c>
      <c r="Y1379" s="3">
        <v>45219</v>
      </c>
      <c r="Z1379" s="2">
        <v>45219</v>
      </c>
      <c r="AA1379" s="1">
        <v>2023</v>
      </c>
      <c r="AB1379" t="s">
        <v>21985</v>
      </c>
      <c r="AC1379" t="s">
        <v>23441</v>
      </c>
      <c r="AD1379" t="s">
        <v>25231</v>
      </c>
    </row>
    <row r="1380" spans="1:30">
      <c r="A1380" t="s">
        <v>1379</v>
      </c>
      <c r="B1380" s="6">
        <v>2013</v>
      </c>
      <c r="C1380" s="6" t="s">
        <v>25684</v>
      </c>
      <c r="D1380" t="s">
        <v>2896</v>
      </c>
      <c r="E1380" t="s">
        <v>4421</v>
      </c>
      <c r="F1380" t="s">
        <v>6145</v>
      </c>
      <c r="G1380" t="s">
        <v>7534</v>
      </c>
      <c r="H1380" t="s">
        <v>8306</v>
      </c>
      <c r="I1380" t="s">
        <v>9616</v>
      </c>
      <c r="J1380" t="s">
        <v>11175</v>
      </c>
      <c r="K1380" t="s">
        <v>11589</v>
      </c>
      <c r="L1380" t="s">
        <v>11953</v>
      </c>
      <c r="M1380" t="s">
        <v>12996</v>
      </c>
      <c r="N1380" t="s">
        <v>14535</v>
      </c>
      <c r="O1380" t="s">
        <v>15986</v>
      </c>
      <c r="P1380" t="s">
        <v>16876</v>
      </c>
      <c r="Q1380" t="s">
        <v>17907</v>
      </c>
      <c r="R1380" s="1">
        <v>-3913</v>
      </c>
      <c r="S1380" t="s">
        <v>19049</v>
      </c>
      <c r="T1380" t="s">
        <v>20350</v>
      </c>
      <c r="U1380" t="s">
        <v>21213</v>
      </c>
      <c r="V1380" t="s">
        <v>21490</v>
      </c>
      <c r="W1380" t="s">
        <v>21736</v>
      </c>
      <c r="X1380" t="s">
        <v>21785</v>
      </c>
      <c r="Y1380" s="3">
        <v>45035</v>
      </c>
      <c r="Z1380" s="2">
        <v>45035</v>
      </c>
      <c r="AA1380" s="1">
        <v>2023</v>
      </c>
      <c r="AB1380" t="s">
        <v>21985</v>
      </c>
      <c r="AC1380" t="s">
        <v>23442</v>
      </c>
      <c r="AD1380" t="s">
        <v>25232</v>
      </c>
    </row>
    <row r="1381" spans="1:30">
      <c r="A1381" t="s">
        <v>1380</v>
      </c>
      <c r="B1381" s="6">
        <v>2023</v>
      </c>
      <c r="C1381" s="6">
        <v>2023</v>
      </c>
      <c r="D1381" t="s">
        <v>2897</v>
      </c>
      <c r="E1381" t="s">
        <v>4422</v>
      </c>
      <c r="F1381" t="s">
        <v>6146</v>
      </c>
      <c r="G1381" t="s">
        <v>7535</v>
      </c>
      <c r="H1381" t="s">
        <v>8306</v>
      </c>
      <c r="I1381" t="s">
        <v>9617</v>
      </c>
      <c r="J1381" t="s">
        <v>11176</v>
      </c>
      <c r="K1381" t="s">
        <v>11589</v>
      </c>
      <c r="L1381" t="s">
        <v>11953</v>
      </c>
      <c r="M1381" t="s">
        <v>12997</v>
      </c>
      <c r="N1381" t="s">
        <v>14536</v>
      </c>
      <c r="O1381" t="s">
        <v>15987</v>
      </c>
      <c r="P1381" t="s">
        <v>16876</v>
      </c>
      <c r="Q1381" t="s">
        <v>17908</v>
      </c>
      <c r="R1381" s="1">
        <v>-275</v>
      </c>
      <c r="S1381" t="s">
        <v>19050</v>
      </c>
      <c r="T1381" t="s">
        <v>20351</v>
      </c>
      <c r="U1381" t="s">
        <v>21213</v>
      </c>
      <c r="V1381" t="s">
        <v>21491</v>
      </c>
      <c r="W1381" t="s">
        <v>21737</v>
      </c>
      <c r="X1381" t="s">
        <v>21785</v>
      </c>
      <c r="Y1381" s="3">
        <v>45212</v>
      </c>
      <c r="Z1381" s="2">
        <v>45215</v>
      </c>
      <c r="AA1381" s="1">
        <v>2023</v>
      </c>
      <c r="AB1381" t="s">
        <v>21985</v>
      </c>
      <c r="AC1381" t="s">
        <v>23443</v>
      </c>
      <c r="AD1381" t="s">
        <v>25233</v>
      </c>
    </row>
    <row r="1382" spans="1:30">
      <c r="A1382" t="s">
        <v>1381</v>
      </c>
      <c r="B1382" s="6">
        <v>2023</v>
      </c>
      <c r="C1382" s="6">
        <v>2023</v>
      </c>
      <c r="D1382" t="s">
        <v>2897</v>
      </c>
      <c r="E1382" t="s">
        <v>4423</v>
      </c>
      <c r="F1382" t="s">
        <v>6147</v>
      </c>
      <c r="G1382" t="s">
        <v>7535</v>
      </c>
      <c r="H1382" t="s">
        <v>8306</v>
      </c>
      <c r="I1382" t="s">
        <v>9617</v>
      </c>
      <c r="J1382" t="s">
        <v>11176</v>
      </c>
      <c r="K1382" t="s">
        <v>11589</v>
      </c>
      <c r="L1382" t="s">
        <v>11953</v>
      </c>
      <c r="M1382" t="s">
        <v>12997</v>
      </c>
      <c r="N1382" t="s">
        <v>14537</v>
      </c>
      <c r="O1382" t="s">
        <v>15987</v>
      </c>
      <c r="P1382" t="s">
        <v>16876</v>
      </c>
      <c r="Q1382" t="s">
        <v>17908</v>
      </c>
      <c r="R1382" s="1">
        <v>-275</v>
      </c>
      <c r="S1382" t="s">
        <v>19050</v>
      </c>
      <c r="T1382" t="s">
        <v>20351</v>
      </c>
      <c r="U1382" t="s">
        <v>21213</v>
      </c>
      <c r="V1382" t="s">
        <v>21491</v>
      </c>
      <c r="W1382" t="s">
        <v>21737</v>
      </c>
      <c r="X1382" t="s">
        <v>21785</v>
      </c>
      <c r="Y1382" s="3">
        <v>45212</v>
      </c>
      <c r="Z1382" s="2">
        <v>45215</v>
      </c>
      <c r="AA1382" s="1">
        <v>2023</v>
      </c>
      <c r="AB1382" t="s">
        <v>21985</v>
      </c>
      <c r="AC1382" t="s">
        <v>23444</v>
      </c>
      <c r="AD1382" t="s">
        <v>25234</v>
      </c>
    </row>
    <row r="1383" spans="1:30">
      <c r="A1383" t="s">
        <v>1382</v>
      </c>
      <c r="B1383" s="6">
        <v>2023</v>
      </c>
      <c r="C1383" s="6">
        <v>2023</v>
      </c>
      <c r="D1383" t="s">
        <v>2898</v>
      </c>
      <c r="E1383" t="s">
        <v>4424</v>
      </c>
      <c r="F1383" t="s">
        <v>6148</v>
      </c>
      <c r="G1383" t="s">
        <v>7535</v>
      </c>
      <c r="H1383" t="s">
        <v>8306</v>
      </c>
      <c r="I1383" t="s">
        <v>9617</v>
      </c>
      <c r="J1383" t="s">
        <v>11177</v>
      </c>
      <c r="K1383" t="s">
        <v>11589</v>
      </c>
      <c r="L1383" t="s">
        <v>11953</v>
      </c>
      <c r="M1383" t="s">
        <v>12998</v>
      </c>
      <c r="N1383" t="s">
        <v>14538</v>
      </c>
      <c r="O1383" t="s">
        <v>15987</v>
      </c>
      <c r="P1383" t="s">
        <v>16877</v>
      </c>
      <c r="Q1383" t="s">
        <v>17908</v>
      </c>
      <c r="R1383" s="1">
        <v>-275</v>
      </c>
      <c r="S1383" t="s">
        <v>19051</v>
      </c>
      <c r="T1383" t="s">
        <v>20352</v>
      </c>
      <c r="U1383" t="s">
        <v>21214</v>
      </c>
      <c r="V1383" t="s">
        <v>21491</v>
      </c>
      <c r="W1383" t="s">
        <v>21737</v>
      </c>
      <c r="X1383" t="s">
        <v>21785</v>
      </c>
      <c r="Y1383" s="3">
        <v>45281</v>
      </c>
      <c r="Z1383" s="2">
        <v>45281</v>
      </c>
      <c r="AA1383" s="1">
        <v>2023</v>
      </c>
      <c r="AB1383" t="s">
        <v>21985</v>
      </c>
      <c r="AC1383" t="s">
        <v>23445</v>
      </c>
      <c r="AD1383" t="s">
        <v>25235</v>
      </c>
    </row>
    <row r="1384" spans="1:30">
      <c r="A1384" t="s">
        <v>1383</v>
      </c>
      <c r="B1384" s="6">
        <v>2023</v>
      </c>
      <c r="C1384" s="6">
        <v>2023</v>
      </c>
      <c r="D1384" t="s">
        <v>2899</v>
      </c>
      <c r="E1384" t="s">
        <v>4425</v>
      </c>
      <c r="F1384" t="s">
        <v>6149</v>
      </c>
      <c r="G1384" t="s">
        <v>7536</v>
      </c>
      <c r="H1384" t="s">
        <v>8306</v>
      </c>
      <c r="I1384" t="s">
        <v>9618</v>
      </c>
      <c r="J1384" t="s">
        <v>11178</v>
      </c>
      <c r="K1384" t="s">
        <v>11589</v>
      </c>
      <c r="L1384" t="s">
        <v>11953</v>
      </c>
      <c r="M1384" t="s">
        <v>12999</v>
      </c>
      <c r="N1384" t="s">
        <v>14539</v>
      </c>
      <c r="O1384" t="s">
        <v>15988</v>
      </c>
      <c r="P1384" t="s">
        <v>16877</v>
      </c>
      <c r="Q1384" t="s">
        <v>17909</v>
      </c>
      <c r="R1384" s="1">
        <v>-274</v>
      </c>
      <c r="S1384" t="s">
        <v>19052</v>
      </c>
      <c r="T1384" t="s">
        <v>20353</v>
      </c>
      <c r="U1384" t="s">
        <v>21214</v>
      </c>
      <c r="V1384" t="s">
        <v>21491</v>
      </c>
      <c r="W1384" t="s">
        <v>21737</v>
      </c>
      <c r="X1384" t="s">
        <v>21785</v>
      </c>
      <c r="Y1384" s="3">
        <v>45302</v>
      </c>
      <c r="Z1384" s="2">
        <v>45302</v>
      </c>
      <c r="AA1384" s="1">
        <v>2024</v>
      </c>
      <c r="AB1384" t="s">
        <v>21985</v>
      </c>
      <c r="AC1384" t="s">
        <v>23446</v>
      </c>
      <c r="AD1384" t="s">
        <v>25236</v>
      </c>
    </row>
    <row r="1385" spans="1:30">
      <c r="A1385" t="s">
        <v>1384</v>
      </c>
      <c r="B1385" s="6">
        <v>2022</v>
      </c>
      <c r="C1385" s="6">
        <v>2022</v>
      </c>
      <c r="D1385" t="s">
        <v>2900</v>
      </c>
      <c r="E1385" t="s">
        <v>4426</v>
      </c>
      <c r="F1385" t="s">
        <v>6150</v>
      </c>
      <c r="G1385" t="s">
        <v>7537</v>
      </c>
      <c r="H1385" t="s">
        <v>8306</v>
      </c>
      <c r="I1385" t="s">
        <v>9619</v>
      </c>
      <c r="J1385" t="s">
        <v>11179</v>
      </c>
      <c r="K1385" t="s">
        <v>11589</v>
      </c>
      <c r="L1385" t="s">
        <v>11953</v>
      </c>
      <c r="M1385" t="s">
        <v>13000</v>
      </c>
      <c r="N1385" t="s">
        <v>14540</v>
      </c>
      <c r="O1385" t="s">
        <v>15989</v>
      </c>
      <c r="P1385" t="s">
        <v>16878</v>
      </c>
      <c r="Q1385" t="s">
        <v>17910</v>
      </c>
      <c r="R1385" s="1">
        <v>-624</v>
      </c>
      <c r="S1385" t="s">
        <v>19053</v>
      </c>
      <c r="T1385" t="s">
        <v>20354</v>
      </c>
      <c r="U1385" t="s">
        <v>21215</v>
      </c>
      <c r="V1385" t="s">
        <v>21491</v>
      </c>
      <c r="W1385" t="s">
        <v>21737</v>
      </c>
      <c r="X1385" t="s">
        <v>21785</v>
      </c>
      <c r="Y1385" s="3">
        <v>44863</v>
      </c>
      <c r="Z1385" s="2">
        <v>44865</v>
      </c>
      <c r="AA1385" s="1">
        <v>2022</v>
      </c>
      <c r="AB1385" t="s">
        <v>21986</v>
      </c>
      <c r="AC1385" t="s">
        <v>23447</v>
      </c>
      <c r="AD1385" t="s">
        <v>25237</v>
      </c>
    </row>
    <row r="1386" spans="1:30">
      <c r="A1386" t="s">
        <v>1385</v>
      </c>
      <c r="B1386" s="6">
        <v>2023</v>
      </c>
      <c r="C1386" s="6">
        <v>2023</v>
      </c>
      <c r="D1386" t="s">
        <v>2901</v>
      </c>
      <c r="E1386" t="s">
        <v>4427</v>
      </c>
      <c r="F1386" t="s">
        <v>6151</v>
      </c>
      <c r="G1386" t="s">
        <v>7538</v>
      </c>
      <c r="H1386" t="s">
        <v>8306</v>
      </c>
      <c r="I1386" t="s">
        <v>9620</v>
      </c>
      <c r="J1386" t="s">
        <v>11180</v>
      </c>
      <c r="K1386" t="s">
        <v>11589</v>
      </c>
      <c r="L1386" t="s">
        <v>11953</v>
      </c>
      <c r="M1386" t="s">
        <v>13001</v>
      </c>
      <c r="N1386" t="s">
        <v>14541</v>
      </c>
      <c r="O1386" t="s">
        <v>15990</v>
      </c>
      <c r="P1386" t="s">
        <v>16879</v>
      </c>
      <c r="Q1386" t="s">
        <v>17911</v>
      </c>
      <c r="R1386" s="1">
        <v>-274</v>
      </c>
      <c r="S1386" t="s">
        <v>19054</v>
      </c>
      <c r="T1386" t="s">
        <v>20355</v>
      </c>
      <c r="U1386" t="s">
        <v>21216</v>
      </c>
      <c r="V1386" t="s">
        <v>21491</v>
      </c>
      <c r="W1386" t="s">
        <v>21737</v>
      </c>
      <c r="X1386" t="s">
        <v>21785</v>
      </c>
      <c r="Y1386" s="3">
        <v>45215</v>
      </c>
      <c r="Z1386" s="2">
        <v>45215</v>
      </c>
      <c r="AA1386" s="1">
        <v>2023</v>
      </c>
      <c r="AB1386" t="s">
        <v>21987</v>
      </c>
      <c r="AC1386" t="s">
        <v>23448</v>
      </c>
      <c r="AD1386" t="s">
        <v>25238</v>
      </c>
    </row>
    <row r="1387" spans="1:30">
      <c r="A1387" t="s">
        <v>1386</v>
      </c>
      <c r="B1387" s="6">
        <v>2023</v>
      </c>
      <c r="C1387" s="6">
        <v>2023</v>
      </c>
      <c r="D1387" t="s">
        <v>2902</v>
      </c>
      <c r="E1387" t="s">
        <v>4428</v>
      </c>
      <c r="F1387" t="s">
        <v>6152</v>
      </c>
      <c r="G1387" t="s">
        <v>7538</v>
      </c>
      <c r="H1387" t="s">
        <v>8306</v>
      </c>
      <c r="I1387" t="s">
        <v>9620</v>
      </c>
      <c r="J1387" t="s">
        <v>11181</v>
      </c>
      <c r="K1387" t="s">
        <v>11589</v>
      </c>
      <c r="L1387" t="s">
        <v>11953</v>
      </c>
      <c r="M1387" t="s">
        <v>13002</v>
      </c>
      <c r="N1387" t="s">
        <v>14541</v>
      </c>
      <c r="O1387" t="s">
        <v>15991</v>
      </c>
      <c r="P1387" t="s">
        <v>16879</v>
      </c>
      <c r="Q1387" t="s">
        <v>17911</v>
      </c>
      <c r="R1387" s="1">
        <v>-274</v>
      </c>
      <c r="S1387" t="s">
        <v>19055</v>
      </c>
      <c r="T1387" t="s">
        <v>20356</v>
      </c>
      <c r="U1387" t="s">
        <v>21216</v>
      </c>
      <c r="V1387" t="s">
        <v>21491</v>
      </c>
      <c r="W1387" t="s">
        <v>21737</v>
      </c>
      <c r="X1387" t="s">
        <v>21785</v>
      </c>
      <c r="Y1387" s="3">
        <v>45281</v>
      </c>
      <c r="Z1387" s="2">
        <v>45281</v>
      </c>
      <c r="AA1387" s="1">
        <v>2023</v>
      </c>
      <c r="AB1387" t="s">
        <v>21987</v>
      </c>
      <c r="AC1387" t="s">
        <v>23449</v>
      </c>
      <c r="AD1387" t="s">
        <v>25239</v>
      </c>
    </row>
    <row r="1388" spans="1:30">
      <c r="A1388" t="s">
        <v>1387</v>
      </c>
      <c r="B1388" s="6">
        <v>2021</v>
      </c>
      <c r="C1388" s="6">
        <v>2021</v>
      </c>
      <c r="D1388" t="s">
        <v>2903</v>
      </c>
      <c r="E1388" t="s">
        <v>4429</v>
      </c>
      <c r="F1388" t="s">
        <v>6153</v>
      </c>
      <c r="G1388" t="s">
        <v>7539</v>
      </c>
      <c r="H1388" t="s">
        <v>8306</v>
      </c>
      <c r="I1388" t="s">
        <v>9621</v>
      </c>
      <c r="J1388" t="s">
        <v>11182</v>
      </c>
      <c r="K1388" t="s">
        <v>11589</v>
      </c>
      <c r="L1388" t="s">
        <v>11953</v>
      </c>
      <c r="M1388" t="s">
        <v>13003</v>
      </c>
      <c r="N1388" t="s">
        <v>14542</v>
      </c>
      <c r="O1388" t="s">
        <v>15992</v>
      </c>
      <c r="P1388" t="s">
        <v>16880</v>
      </c>
      <c r="Q1388" t="s">
        <v>17912</v>
      </c>
      <c r="R1388" s="1">
        <v>-960</v>
      </c>
      <c r="S1388" t="s">
        <v>19056</v>
      </c>
      <c r="T1388" t="s">
        <v>20357</v>
      </c>
      <c r="U1388" t="s">
        <v>21217</v>
      </c>
      <c r="V1388" t="s">
        <v>21491</v>
      </c>
      <c r="W1388" t="s">
        <v>21737</v>
      </c>
      <c r="X1388" t="s">
        <v>21785</v>
      </c>
      <c r="Y1388" s="3">
        <v>44863</v>
      </c>
      <c r="Z1388" s="2">
        <v>44867</v>
      </c>
      <c r="AA1388" s="1">
        <v>2022</v>
      </c>
      <c r="AB1388" t="s">
        <v>21988</v>
      </c>
      <c r="AC1388" t="s">
        <v>23450</v>
      </c>
      <c r="AD1388" t="s">
        <v>25240</v>
      </c>
    </row>
    <row r="1389" spans="1:30">
      <c r="A1389" t="s">
        <v>1388</v>
      </c>
      <c r="B1389" s="6">
        <v>2023</v>
      </c>
      <c r="C1389" s="6">
        <v>2023</v>
      </c>
      <c r="D1389" t="s">
        <v>2904</v>
      </c>
      <c r="E1389" t="s">
        <v>4430</v>
      </c>
      <c r="F1389" t="s">
        <v>6154</v>
      </c>
      <c r="G1389" t="s">
        <v>7540</v>
      </c>
      <c r="H1389" t="s">
        <v>8306</v>
      </c>
      <c r="I1389" t="s">
        <v>9622</v>
      </c>
      <c r="J1389" t="s">
        <v>11183</v>
      </c>
      <c r="K1389" t="s">
        <v>11589</v>
      </c>
      <c r="L1389" t="s">
        <v>11953</v>
      </c>
      <c r="M1389" t="s">
        <v>13004</v>
      </c>
      <c r="N1389" t="s">
        <v>14543</v>
      </c>
      <c r="O1389" t="s">
        <v>15993</v>
      </c>
      <c r="P1389" t="s">
        <v>16880</v>
      </c>
      <c r="Q1389" t="s">
        <v>17913</v>
      </c>
      <c r="R1389" s="1">
        <v>-273</v>
      </c>
      <c r="S1389" t="s">
        <v>19057</v>
      </c>
      <c r="T1389" t="s">
        <v>20358</v>
      </c>
      <c r="U1389" t="s">
        <v>21218</v>
      </c>
      <c r="V1389" t="s">
        <v>21491</v>
      </c>
      <c r="W1389" t="s">
        <v>21737</v>
      </c>
      <c r="X1389" t="s">
        <v>21785</v>
      </c>
      <c r="Y1389" s="3">
        <v>45281</v>
      </c>
      <c r="Z1389" s="2">
        <v>45281</v>
      </c>
      <c r="AA1389" s="1">
        <v>2023</v>
      </c>
      <c r="AB1389" t="s">
        <v>21989</v>
      </c>
      <c r="AC1389" t="s">
        <v>23451</v>
      </c>
      <c r="AD1389" t="s">
        <v>25241</v>
      </c>
    </row>
    <row r="1390" spans="1:30">
      <c r="A1390" t="s">
        <v>1389</v>
      </c>
      <c r="B1390" s="6">
        <v>2023</v>
      </c>
      <c r="C1390" s="6">
        <v>2023</v>
      </c>
      <c r="D1390" t="s">
        <v>2904</v>
      </c>
      <c r="E1390" t="s">
        <v>4431</v>
      </c>
      <c r="F1390" t="s">
        <v>6154</v>
      </c>
      <c r="G1390" t="s">
        <v>7540</v>
      </c>
      <c r="H1390" t="s">
        <v>8306</v>
      </c>
      <c r="I1390" t="s">
        <v>9622</v>
      </c>
      <c r="J1390" t="s">
        <v>11184</v>
      </c>
      <c r="K1390" t="s">
        <v>11589</v>
      </c>
      <c r="L1390" t="s">
        <v>11953</v>
      </c>
      <c r="M1390" t="s">
        <v>13005</v>
      </c>
      <c r="N1390" t="s">
        <v>14544</v>
      </c>
      <c r="O1390" t="s">
        <v>15993</v>
      </c>
      <c r="P1390" t="s">
        <v>16880</v>
      </c>
      <c r="Q1390" t="s">
        <v>17913</v>
      </c>
      <c r="R1390" s="1">
        <v>-273</v>
      </c>
      <c r="S1390" t="s">
        <v>19057</v>
      </c>
      <c r="T1390" t="s">
        <v>20359</v>
      </c>
      <c r="U1390" t="s">
        <v>21219</v>
      </c>
      <c r="V1390" t="s">
        <v>21491</v>
      </c>
      <c r="W1390" t="s">
        <v>21737</v>
      </c>
      <c r="X1390" t="s">
        <v>21785</v>
      </c>
      <c r="Y1390" s="3">
        <v>45216</v>
      </c>
      <c r="Z1390" s="2">
        <v>45216</v>
      </c>
      <c r="AA1390" s="1">
        <v>2023</v>
      </c>
      <c r="AB1390" t="s">
        <v>21989</v>
      </c>
      <c r="AC1390" t="s">
        <v>23452</v>
      </c>
      <c r="AD1390" t="s">
        <v>25242</v>
      </c>
    </row>
    <row r="1391" spans="1:30">
      <c r="A1391" t="s">
        <v>1390</v>
      </c>
      <c r="B1391" s="6">
        <v>2023</v>
      </c>
      <c r="C1391" s="6">
        <v>2023</v>
      </c>
      <c r="D1391" t="s">
        <v>2905</v>
      </c>
      <c r="E1391" t="s">
        <v>4432</v>
      </c>
      <c r="F1391" t="s">
        <v>6155</v>
      </c>
      <c r="G1391" t="s">
        <v>7540</v>
      </c>
      <c r="H1391" t="s">
        <v>8306</v>
      </c>
      <c r="I1391" t="s">
        <v>9622</v>
      </c>
      <c r="J1391" t="s">
        <v>11184</v>
      </c>
      <c r="K1391" t="s">
        <v>11589</v>
      </c>
      <c r="L1391" t="s">
        <v>11953</v>
      </c>
      <c r="M1391" t="s">
        <v>13005</v>
      </c>
      <c r="N1391" t="s">
        <v>14545</v>
      </c>
      <c r="O1391" t="s">
        <v>15993</v>
      </c>
      <c r="P1391" t="s">
        <v>16881</v>
      </c>
      <c r="Q1391" t="s">
        <v>17913</v>
      </c>
      <c r="R1391" s="1">
        <v>-273</v>
      </c>
      <c r="S1391" t="s">
        <v>19058</v>
      </c>
      <c r="T1391" t="s">
        <v>20359</v>
      </c>
      <c r="U1391" t="s">
        <v>21220</v>
      </c>
      <c r="V1391" t="s">
        <v>21491</v>
      </c>
      <c r="W1391" t="s">
        <v>21737</v>
      </c>
      <c r="X1391" t="s">
        <v>21785</v>
      </c>
      <c r="Y1391" s="3">
        <v>45216</v>
      </c>
      <c r="Z1391" s="2">
        <v>45216</v>
      </c>
      <c r="AA1391" s="1">
        <v>2023</v>
      </c>
      <c r="AB1391" t="s">
        <v>21989</v>
      </c>
      <c r="AC1391" t="s">
        <v>23453</v>
      </c>
      <c r="AD1391" t="s">
        <v>25243</v>
      </c>
    </row>
    <row r="1392" spans="1:30">
      <c r="A1392" t="s">
        <v>1391</v>
      </c>
      <c r="B1392" s="6">
        <v>2022</v>
      </c>
      <c r="C1392" s="6">
        <v>2022</v>
      </c>
      <c r="D1392" t="s">
        <v>2906</v>
      </c>
      <c r="E1392" t="s">
        <v>4433</v>
      </c>
      <c r="F1392" t="s">
        <v>6156</v>
      </c>
      <c r="G1392" t="s">
        <v>7541</v>
      </c>
      <c r="H1392" t="s">
        <v>8306</v>
      </c>
      <c r="I1392" t="s">
        <v>9623</v>
      </c>
      <c r="J1392" t="s">
        <v>11185</v>
      </c>
      <c r="K1392" t="s">
        <v>11589</v>
      </c>
      <c r="L1392" t="s">
        <v>11953</v>
      </c>
      <c r="M1392" t="s">
        <v>13006</v>
      </c>
      <c r="N1392" t="s">
        <v>14546</v>
      </c>
      <c r="O1392" t="s">
        <v>15994</v>
      </c>
      <c r="P1392" t="s">
        <v>16881</v>
      </c>
      <c r="Q1392" t="s">
        <v>17914</v>
      </c>
      <c r="R1392" s="1">
        <v>-621</v>
      </c>
      <c r="S1392" t="s">
        <v>19059</v>
      </c>
      <c r="T1392" t="s">
        <v>20360</v>
      </c>
      <c r="U1392" t="s">
        <v>21220</v>
      </c>
      <c r="V1392" t="s">
        <v>21491</v>
      </c>
      <c r="W1392" t="s">
        <v>21737</v>
      </c>
      <c r="X1392" t="s">
        <v>21785</v>
      </c>
      <c r="Y1392" s="3">
        <v>44868</v>
      </c>
      <c r="Z1392" s="2">
        <v>44868</v>
      </c>
      <c r="AA1392" s="1">
        <v>2022</v>
      </c>
      <c r="AB1392" t="s">
        <v>21990</v>
      </c>
      <c r="AC1392" t="s">
        <v>23454</v>
      </c>
      <c r="AD1392" t="s">
        <v>25244</v>
      </c>
    </row>
    <row r="1393" spans="1:30">
      <c r="A1393" t="s">
        <v>1392</v>
      </c>
      <c r="B1393" s="6">
        <v>2023</v>
      </c>
      <c r="C1393" s="6">
        <v>2023</v>
      </c>
      <c r="D1393" t="s">
        <v>2907</v>
      </c>
      <c r="E1393" t="s">
        <v>4434</v>
      </c>
      <c r="F1393" t="s">
        <v>6157</v>
      </c>
      <c r="G1393" t="s">
        <v>7542</v>
      </c>
      <c r="H1393" t="s">
        <v>8306</v>
      </c>
      <c r="I1393" t="s">
        <v>9624</v>
      </c>
      <c r="J1393" t="s">
        <v>11186</v>
      </c>
      <c r="K1393" t="s">
        <v>11589</v>
      </c>
      <c r="L1393" t="s">
        <v>11953</v>
      </c>
      <c r="M1393" t="s">
        <v>13007</v>
      </c>
      <c r="N1393" t="s">
        <v>14547</v>
      </c>
      <c r="O1393" t="s">
        <v>15995</v>
      </c>
      <c r="P1393" t="s">
        <v>16881</v>
      </c>
      <c r="Q1393" t="s">
        <v>17915</v>
      </c>
      <c r="R1393" s="1">
        <v>-272</v>
      </c>
      <c r="S1393" t="s">
        <v>19060</v>
      </c>
      <c r="T1393" t="s">
        <v>20361</v>
      </c>
      <c r="U1393" t="s">
        <v>21220</v>
      </c>
      <c r="V1393" t="s">
        <v>21491</v>
      </c>
      <c r="W1393" t="s">
        <v>21737</v>
      </c>
      <c r="X1393" t="s">
        <v>21785</v>
      </c>
      <c r="Y1393" s="3">
        <v>45217</v>
      </c>
      <c r="Z1393" s="2">
        <v>45217</v>
      </c>
      <c r="AA1393" s="1">
        <v>2023</v>
      </c>
      <c r="AB1393" t="s">
        <v>21991</v>
      </c>
      <c r="AC1393" t="s">
        <v>23455</v>
      </c>
      <c r="AD1393" t="s">
        <v>25245</v>
      </c>
    </row>
    <row r="1394" spans="1:30">
      <c r="A1394" t="s">
        <v>1393</v>
      </c>
      <c r="B1394" s="6">
        <v>2023</v>
      </c>
      <c r="C1394" s="6">
        <v>2023</v>
      </c>
      <c r="D1394" t="s">
        <v>2908</v>
      </c>
      <c r="E1394" t="s">
        <v>4435</v>
      </c>
      <c r="F1394" t="s">
        <v>6158</v>
      </c>
      <c r="G1394" t="s">
        <v>7543</v>
      </c>
      <c r="H1394" t="s">
        <v>8306</v>
      </c>
      <c r="I1394" t="s">
        <v>9625</v>
      </c>
      <c r="J1394" t="s">
        <v>11187</v>
      </c>
      <c r="K1394" t="s">
        <v>11589</v>
      </c>
      <c r="L1394" t="s">
        <v>11953</v>
      </c>
      <c r="M1394" t="s">
        <v>13008</v>
      </c>
      <c r="N1394" t="s">
        <v>14548</v>
      </c>
      <c r="O1394" t="s">
        <v>15996</v>
      </c>
      <c r="P1394" t="s">
        <v>16881</v>
      </c>
      <c r="Q1394" t="s">
        <v>17916</v>
      </c>
      <c r="R1394" s="1">
        <v>-271</v>
      </c>
      <c r="S1394" t="s">
        <v>19061</v>
      </c>
      <c r="T1394" t="s">
        <v>20362</v>
      </c>
      <c r="U1394" t="s">
        <v>21220</v>
      </c>
      <c r="V1394" t="s">
        <v>21491</v>
      </c>
      <c r="W1394" t="s">
        <v>21737</v>
      </c>
      <c r="X1394" t="s">
        <v>21785</v>
      </c>
      <c r="Y1394" s="3">
        <v>45218</v>
      </c>
      <c r="Z1394" s="2">
        <v>45218</v>
      </c>
      <c r="AA1394" s="1">
        <v>2023</v>
      </c>
      <c r="AB1394" t="s">
        <v>21991</v>
      </c>
      <c r="AC1394" t="s">
        <v>23456</v>
      </c>
      <c r="AD1394" t="s">
        <v>25246</v>
      </c>
    </row>
    <row r="1395" spans="1:30">
      <c r="A1395" t="s">
        <v>1394</v>
      </c>
      <c r="B1395" s="6">
        <v>2023</v>
      </c>
      <c r="C1395" s="6">
        <v>2023</v>
      </c>
      <c r="D1395" t="s">
        <v>2908</v>
      </c>
      <c r="E1395" t="s">
        <v>4436</v>
      </c>
      <c r="F1395" t="s">
        <v>6159</v>
      </c>
      <c r="G1395" t="s">
        <v>7543</v>
      </c>
      <c r="H1395" t="s">
        <v>8306</v>
      </c>
      <c r="I1395" t="s">
        <v>9625</v>
      </c>
      <c r="J1395" t="s">
        <v>11187</v>
      </c>
      <c r="K1395" t="s">
        <v>11589</v>
      </c>
      <c r="L1395" t="s">
        <v>11953</v>
      </c>
      <c r="M1395" t="s">
        <v>13008</v>
      </c>
      <c r="N1395" t="s">
        <v>14548</v>
      </c>
      <c r="O1395" t="s">
        <v>15996</v>
      </c>
      <c r="P1395" t="s">
        <v>16881</v>
      </c>
      <c r="Q1395" t="s">
        <v>17916</v>
      </c>
      <c r="R1395" s="1">
        <v>-271</v>
      </c>
      <c r="S1395" t="s">
        <v>19061</v>
      </c>
      <c r="T1395" t="s">
        <v>20362</v>
      </c>
      <c r="U1395" t="s">
        <v>21220</v>
      </c>
      <c r="V1395" t="s">
        <v>21491</v>
      </c>
      <c r="W1395" t="s">
        <v>21737</v>
      </c>
      <c r="X1395" t="s">
        <v>21785</v>
      </c>
      <c r="Y1395" s="3">
        <v>45218</v>
      </c>
      <c r="Z1395" s="2">
        <v>45218</v>
      </c>
      <c r="AA1395" s="1">
        <v>2023</v>
      </c>
      <c r="AB1395" t="s">
        <v>21991</v>
      </c>
      <c r="AC1395" t="s">
        <v>23457</v>
      </c>
      <c r="AD1395" t="s">
        <v>25247</v>
      </c>
    </row>
    <row r="1396" spans="1:30">
      <c r="A1396" t="s">
        <v>1395</v>
      </c>
      <c r="B1396" s="6">
        <v>2023</v>
      </c>
      <c r="C1396" s="6">
        <v>2023</v>
      </c>
      <c r="D1396" t="s">
        <v>2909</v>
      </c>
      <c r="E1396" t="s">
        <v>4437</v>
      </c>
      <c r="F1396" t="s">
        <v>6160</v>
      </c>
      <c r="G1396" t="s">
        <v>7543</v>
      </c>
      <c r="H1396" t="s">
        <v>8306</v>
      </c>
      <c r="I1396" t="s">
        <v>9625</v>
      </c>
      <c r="J1396" t="s">
        <v>11188</v>
      </c>
      <c r="K1396" t="s">
        <v>11589</v>
      </c>
      <c r="L1396" t="s">
        <v>11953</v>
      </c>
      <c r="M1396" t="s">
        <v>13009</v>
      </c>
      <c r="N1396" t="s">
        <v>14549</v>
      </c>
      <c r="O1396" t="s">
        <v>15997</v>
      </c>
      <c r="P1396" t="s">
        <v>16881</v>
      </c>
      <c r="Q1396" t="s">
        <v>17916</v>
      </c>
      <c r="R1396" s="1">
        <v>-271</v>
      </c>
      <c r="S1396" t="s">
        <v>19062</v>
      </c>
      <c r="T1396" t="s">
        <v>20363</v>
      </c>
      <c r="U1396" t="s">
        <v>21220</v>
      </c>
      <c r="V1396" t="s">
        <v>21491</v>
      </c>
      <c r="W1396" t="s">
        <v>21737</v>
      </c>
      <c r="X1396" t="s">
        <v>21785</v>
      </c>
      <c r="Y1396" s="3">
        <v>45300</v>
      </c>
      <c r="Z1396" s="2">
        <v>45301</v>
      </c>
      <c r="AA1396" s="1">
        <v>2024</v>
      </c>
      <c r="AB1396" t="s">
        <v>21991</v>
      </c>
      <c r="AC1396" t="s">
        <v>23458</v>
      </c>
      <c r="AD1396" t="s">
        <v>25248</v>
      </c>
    </row>
    <row r="1397" spans="1:30">
      <c r="A1397" t="s">
        <v>1396</v>
      </c>
      <c r="B1397" s="6">
        <v>2022</v>
      </c>
      <c r="C1397" s="6">
        <v>2022</v>
      </c>
      <c r="D1397" t="s">
        <v>2910</v>
      </c>
      <c r="E1397" t="s">
        <v>4438</v>
      </c>
      <c r="F1397" t="s">
        <v>6161</v>
      </c>
      <c r="G1397" t="s">
        <v>7544</v>
      </c>
      <c r="H1397" t="s">
        <v>8306</v>
      </c>
      <c r="I1397" t="s">
        <v>9626</v>
      </c>
      <c r="J1397" t="s">
        <v>11189</v>
      </c>
      <c r="K1397" t="s">
        <v>11589</v>
      </c>
      <c r="L1397" t="s">
        <v>11953</v>
      </c>
      <c r="M1397" t="s">
        <v>13010</v>
      </c>
      <c r="N1397" t="s">
        <v>14550</v>
      </c>
      <c r="O1397" t="s">
        <v>15998</v>
      </c>
      <c r="P1397" t="s">
        <v>16881</v>
      </c>
      <c r="Q1397" t="s">
        <v>17917</v>
      </c>
      <c r="R1397" s="1">
        <v>-618</v>
      </c>
      <c r="S1397" t="s">
        <v>19063</v>
      </c>
      <c r="T1397" t="s">
        <v>20364</v>
      </c>
      <c r="U1397" t="s">
        <v>21220</v>
      </c>
      <c r="V1397" t="s">
        <v>21491</v>
      </c>
      <c r="W1397" t="s">
        <v>21737</v>
      </c>
      <c r="X1397" t="s">
        <v>21785</v>
      </c>
      <c r="Y1397" s="3">
        <v>44872</v>
      </c>
      <c r="Z1397" s="2">
        <v>44872</v>
      </c>
      <c r="AA1397" s="1">
        <v>2022</v>
      </c>
      <c r="AB1397" t="s">
        <v>21992</v>
      </c>
      <c r="AC1397" t="s">
        <v>23459</v>
      </c>
      <c r="AD1397" t="s">
        <v>25249</v>
      </c>
    </row>
    <row r="1398" spans="1:30">
      <c r="A1398" t="s">
        <v>1397</v>
      </c>
      <c r="B1398" s="6">
        <v>2022</v>
      </c>
      <c r="C1398" s="6">
        <v>2022</v>
      </c>
      <c r="D1398" t="s">
        <v>2910</v>
      </c>
      <c r="E1398" t="s">
        <v>4439</v>
      </c>
      <c r="F1398" t="s">
        <v>6162</v>
      </c>
      <c r="G1398" t="s">
        <v>7544</v>
      </c>
      <c r="H1398" t="s">
        <v>8306</v>
      </c>
      <c r="I1398" t="s">
        <v>9626</v>
      </c>
      <c r="J1398" t="s">
        <v>11190</v>
      </c>
      <c r="K1398" t="s">
        <v>11589</v>
      </c>
      <c r="L1398" t="s">
        <v>11953</v>
      </c>
      <c r="M1398" t="s">
        <v>13011</v>
      </c>
      <c r="N1398" t="s">
        <v>14551</v>
      </c>
      <c r="O1398" t="s">
        <v>15998</v>
      </c>
      <c r="P1398" t="s">
        <v>16881</v>
      </c>
      <c r="Q1398" t="s">
        <v>17917</v>
      </c>
      <c r="R1398" s="1">
        <v>-618</v>
      </c>
      <c r="S1398" t="s">
        <v>19063</v>
      </c>
      <c r="T1398" t="s">
        <v>20365</v>
      </c>
      <c r="U1398" t="s">
        <v>21220</v>
      </c>
      <c r="V1398" t="s">
        <v>21491</v>
      </c>
      <c r="W1398" t="s">
        <v>21737</v>
      </c>
      <c r="X1398" t="s">
        <v>21785</v>
      </c>
      <c r="Y1398" s="3">
        <v>44874</v>
      </c>
      <c r="Z1398" s="2">
        <v>44874</v>
      </c>
      <c r="AA1398" s="1">
        <v>2022</v>
      </c>
      <c r="AB1398" t="s">
        <v>21992</v>
      </c>
      <c r="AC1398" t="s">
        <v>23460</v>
      </c>
      <c r="AD1398" t="s">
        <v>25250</v>
      </c>
    </row>
    <row r="1399" spans="1:30">
      <c r="A1399" t="s">
        <v>1398</v>
      </c>
      <c r="B1399" s="6">
        <v>2023</v>
      </c>
      <c r="C1399" s="6">
        <v>2023</v>
      </c>
      <c r="D1399" t="s">
        <v>2911</v>
      </c>
      <c r="E1399" t="s">
        <v>4440</v>
      </c>
      <c r="F1399" t="s">
        <v>6163</v>
      </c>
      <c r="G1399" t="s">
        <v>7545</v>
      </c>
      <c r="H1399" t="s">
        <v>8306</v>
      </c>
      <c r="I1399" t="s">
        <v>9627</v>
      </c>
      <c r="J1399" t="s">
        <v>11191</v>
      </c>
      <c r="K1399" t="s">
        <v>11589</v>
      </c>
      <c r="L1399" t="s">
        <v>11953</v>
      </c>
      <c r="M1399" t="s">
        <v>13012</v>
      </c>
      <c r="N1399" t="s">
        <v>14552</v>
      </c>
      <c r="O1399" t="s">
        <v>15999</v>
      </c>
      <c r="P1399" t="s">
        <v>16881</v>
      </c>
      <c r="Q1399" t="s">
        <v>17918</v>
      </c>
      <c r="R1399" s="1">
        <v>-271</v>
      </c>
      <c r="S1399" t="s">
        <v>19064</v>
      </c>
      <c r="T1399" t="s">
        <v>20366</v>
      </c>
      <c r="U1399" t="s">
        <v>21220</v>
      </c>
      <c r="V1399" t="s">
        <v>21491</v>
      </c>
      <c r="W1399" t="s">
        <v>21737</v>
      </c>
      <c r="X1399" t="s">
        <v>21785</v>
      </c>
      <c r="Y1399" s="3">
        <v>45218</v>
      </c>
      <c r="Z1399" s="2">
        <v>45224</v>
      </c>
      <c r="AA1399" s="1">
        <v>2023</v>
      </c>
      <c r="AB1399" t="s">
        <v>21993</v>
      </c>
      <c r="AC1399" t="s">
        <v>23461</v>
      </c>
      <c r="AD1399" t="s">
        <v>25251</v>
      </c>
    </row>
    <row r="1400" spans="1:30">
      <c r="A1400" t="s">
        <v>1399</v>
      </c>
      <c r="B1400" s="6">
        <v>2022</v>
      </c>
      <c r="C1400" s="6">
        <v>2022</v>
      </c>
      <c r="D1400" t="s">
        <v>2912</v>
      </c>
      <c r="E1400" t="s">
        <v>4441</v>
      </c>
      <c r="F1400" t="s">
        <v>6164</v>
      </c>
      <c r="G1400" t="s">
        <v>7546</v>
      </c>
      <c r="H1400" t="s">
        <v>8306</v>
      </c>
      <c r="I1400" t="s">
        <v>9628</v>
      </c>
      <c r="J1400" t="s">
        <v>11192</v>
      </c>
      <c r="K1400" t="s">
        <v>11589</v>
      </c>
      <c r="L1400" t="s">
        <v>11953</v>
      </c>
      <c r="M1400" t="s">
        <v>13013</v>
      </c>
      <c r="N1400" t="s">
        <v>14553</v>
      </c>
      <c r="O1400" t="s">
        <v>16000</v>
      </c>
      <c r="P1400" t="s">
        <v>16882</v>
      </c>
      <c r="Q1400" t="s">
        <v>17919</v>
      </c>
      <c r="R1400" s="1">
        <v>-617</v>
      </c>
      <c r="S1400" t="s">
        <v>19065</v>
      </c>
      <c r="T1400" t="s">
        <v>20367</v>
      </c>
      <c r="U1400" t="s">
        <v>21220</v>
      </c>
      <c r="V1400" t="s">
        <v>21491</v>
      </c>
      <c r="W1400" t="s">
        <v>21737</v>
      </c>
      <c r="X1400" t="s">
        <v>21785</v>
      </c>
      <c r="Y1400" s="3">
        <v>45156</v>
      </c>
      <c r="Z1400" s="2">
        <v>45006</v>
      </c>
      <c r="AA1400" s="1">
        <v>2023</v>
      </c>
      <c r="AB1400" t="s">
        <v>21993</v>
      </c>
      <c r="AC1400" t="s">
        <v>23462</v>
      </c>
      <c r="AD1400" t="s">
        <v>25252</v>
      </c>
    </row>
    <row r="1401" spans="1:30">
      <c r="A1401" t="s">
        <v>1400</v>
      </c>
      <c r="B1401" s="6">
        <v>2017</v>
      </c>
      <c r="C1401" s="6" t="s">
        <v>25684</v>
      </c>
      <c r="D1401" t="s">
        <v>2913</v>
      </c>
      <c r="E1401" t="s">
        <v>4442</v>
      </c>
      <c r="F1401" t="s">
        <v>6165</v>
      </c>
      <c r="G1401" t="s">
        <v>7547</v>
      </c>
      <c r="H1401" t="s">
        <v>8306</v>
      </c>
      <c r="I1401" t="s">
        <v>9629</v>
      </c>
      <c r="J1401" t="s">
        <v>11193</v>
      </c>
      <c r="K1401" t="s">
        <v>11589</v>
      </c>
      <c r="L1401" t="s">
        <v>11953</v>
      </c>
      <c r="M1401" t="s">
        <v>13014</v>
      </c>
      <c r="N1401" t="s">
        <v>14554</v>
      </c>
      <c r="O1401" t="s">
        <v>16001</v>
      </c>
      <c r="P1401" t="s">
        <v>16882</v>
      </c>
      <c r="Q1401" t="s">
        <v>17920</v>
      </c>
      <c r="R1401" s="1">
        <v>-2673</v>
      </c>
      <c r="S1401" t="s">
        <v>19066</v>
      </c>
      <c r="T1401" t="s">
        <v>20368</v>
      </c>
      <c r="U1401" t="s">
        <v>21221</v>
      </c>
      <c r="V1401" t="s">
        <v>21491</v>
      </c>
      <c r="W1401" t="s">
        <v>21737</v>
      </c>
      <c r="X1401" t="s">
        <v>21785</v>
      </c>
      <c r="Y1401" s="3">
        <v>45035</v>
      </c>
      <c r="Z1401" s="2">
        <v>45035</v>
      </c>
      <c r="AA1401" s="1">
        <v>2023</v>
      </c>
      <c r="AB1401" t="s">
        <v>21993</v>
      </c>
      <c r="AC1401" t="s">
        <v>23463</v>
      </c>
      <c r="AD1401" t="s">
        <v>25253</v>
      </c>
    </row>
    <row r="1402" spans="1:30">
      <c r="A1402" t="s">
        <v>1401</v>
      </c>
      <c r="B1402" s="6">
        <v>2022</v>
      </c>
      <c r="C1402" s="6">
        <v>2022</v>
      </c>
      <c r="D1402" t="s">
        <v>2914</v>
      </c>
      <c r="E1402" t="s">
        <v>4443</v>
      </c>
      <c r="F1402" t="s">
        <v>6166</v>
      </c>
      <c r="G1402" t="s">
        <v>7548</v>
      </c>
      <c r="H1402" t="s">
        <v>8306</v>
      </c>
      <c r="I1402" t="s">
        <v>9630</v>
      </c>
      <c r="J1402" t="s">
        <v>11194</v>
      </c>
      <c r="K1402" t="s">
        <v>11589</v>
      </c>
      <c r="L1402" t="s">
        <v>11953</v>
      </c>
      <c r="M1402" t="s">
        <v>13015</v>
      </c>
      <c r="N1402" t="s">
        <v>14555</v>
      </c>
      <c r="O1402" t="s">
        <v>16002</v>
      </c>
      <c r="P1402" t="s">
        <v>16882</v>
      </c>
      <c r="Q1402" t="s">
        <v>17921</v>
      </c>
      <c r="R1402" s="1">
        <v>-617</v>
      </c>
      <c r="S1402" t="s">
        <v>19066</v>
      </c>
      <c r="T1402" t="s">
        <v>20369</v>
      </c>
      <c r="U1402" t="s">
        <v>21221</v>
      </c>
      <c r="V1402" t="s">
        <v>21491</v>
      </c>
      <c r="W1402" t="s">
        <v>21737</v>
      </c>
      <c r="X1402" t="s">
        <v>21785</v>
      </c>
      <c r="Y1402" s="3">
        <v>45099</v>
      </c>
      <c r="Z1402" s="2">
        <v>45099</v>
      </c>
      <c r="AA1402" s="1">
        <v>2023</v>
      </c>
      <c r="AB1402" t="s">
        <v>21993</v>
      </c>
      <c r="AC1402" t="s">
        <v>23464</v>
      </c>
      <c r="AD1402" t="s">
        <v>25254</v>
      </c>
    </row>
    <row r="1403" spans="1:30">
      <c r="A1403" t="s">
        <v>1402</v>
      </c>
      <c r="B1403" s="6">
        <v>2023</v>
      </c>
      <c r="C1403" s="6">
        <v>2023</v>
      </c>
      <c r="D1403" t="s">
        <v>2915</v>
      </c>
      <c r="E1403" t="s">
        <v>4444</v>
      </c>
      <c r="F1403" t="s">
        <v>6167</v>
      </c>
      <c r="G1403" t="s">
        <v>7549</v>
      </c>
      <c r="H1403" t="s">
        <v>8306</v>
      </c>
      <c r="I1403" t="s">
        <v>9631</v>
      </c>
      <c r="J1403" t="s">
        <v>11195</v>
      </c>
      <c r="K1403" t="s">
        <v>11589</v>
      </c>
      <c r="L1403" t="s">
        <v>11953</v>
      </c>
      <c r="M1403" t="s">
        <v>13016</v>
      </c>
      <c r="N1403" t="s">
        <v>14556</v>
      </c>
      <c r="O1403" t="s">
        <v>16003</v>
      </c>
      <c r="P1403" t="s">
        <v>16883</v>
      </c>
      <c r="Q1403" t="s">
        <v>17922</v>
      </c>
      <c r="R1403" s="1">
        <v>-268</v>
      </c>
      <c r="S1403" t="s">
        <v>19067</v>
      </c>
      <c r="T1403" t="s">
        <v>20370</v>
      </c>
      <c r="U1403" t="s">
        <v>21222</v>
      </c>
      <c r="V1403" t="s">
        <v>21491</v>
      </c>
      <c r="W1403" t="s">
        <v>21737</v>
      </c>
      <c r="X1403" t="s">
        <v>21785</v>
      </c>
      <c r="Y1403" s="3">
        <v>45219</v>
      </c>
      <c r="Z1403" s="2">
        <v>45219</v>
      </c>
      <c r="AA1403" s="1">
        <v>2023</v>
      </c>
      <c r="AB1403" t="s">
        <v>21993</v>
      </c>
      <c r="AC1403" t="s">
        <v>23465</v>
      </c>
      <c r="AD1403" t="s">
        <v>25255</v>
      </c>
    </row>
    <row r="1404" spans="1:30">
      <c r="A1404" t="s">
        <v>1403</v>
      </c>
      <c r="B1404" s="6">
        <v>2023</v>
      </c>
      <c r="C1404" s="6">
        <v>2023</v>
      </c>
      <c r="D1404" t="s">
        <v>2916</v>
      </c>
      <c r="E1404" t="s">
        <v>4445</v>
      </c>
      <c r="F1404" t="s">
        <v>6168</v>
      </c>
      <c r="G1404" t="s">
        <v>7549</v>
      </c>
      <c r="H1404" t="s">
        <v>8306</v>
      </c>
      <c r="I1404" t="s">
        <v>9631</v>
      </c>
      <c r="J1404" t="s">
        <v>11196</v>
      </c>
      <c r="K1404" t="s">
        <v>11589</v>
      </c>
      <c r="L1404" t="s">
        <v>11953</v>
      </c>
      <c r="M1404" t="s">
        <v>13017</v>
      </c>
      <c r="N1404" t="s">
        <v>14557</v>
      </c>
      <c r="O1404" t="s">
        <v>16003</v>
      </c>
      <c r="P1404" t="s">
        <v>16883</v>
      </c>
      <c r="Q1404" t="s">
        <v>17922</v>
      </c>
      <c r="R1404" s="1">
        <v>-268</v>
      </c>
      <c r="S1404" t="s">
        <v>19068</v>
      </c>
      <c r="T1404" t="s">
        <v>20371</v>
      </c>
      <c r="U1404" t="s">
        <v>21222</v>
      </c>
      <c r="V1404" t="s">
        <v>21491</v>
      </c>
      <c r="W1404" t="s">
        <v>21737</v>
      </c>
      <c r="X1404" t="s">
        <v>21785</v>
      </c>
      <c r="Y1404" s="3">
        <v>45281</v>
      </c>
      <c r="Z1404" s="2">
        <v>45281</v>
      </c>
      <c r="AA1404" s="1">
        <v>2023</v>
      </c>
      <c r="AB1404" t="s">
        <v>21993</v>
      </c>
      <c r="AC1404" t="s">
        <v>23466</v>
      </c>
      <c r="AD1404" t="s">
        <v>25256</v>
      </c>
    </row>
    <row r="1405" spans="1:30">
      <c r="A1405" t="s">
        <v>1404</v>
      </c>
      <c r="B1405" s="6">
        <v>2023</v>
      </c>
      <c r="C1405" s="6">
        <v>2023</v>
      </c>
      <c r="D1405" t="s">
        <v>2916</v>
      </c>
      <c r="E1405" t="s">
        <v>4446</v>
      </c>
      <c r="F1405" t="s">
        <v>6168</v>
      </c>
      <c r="G1405" t="s">
        <v>7549</v>
      </c>
      <c r="H1405" t="s">
        <v>8306</v>
      </c>
      <c r="I1405" t="s">
        <v>9631</v>
      </c>
      <c r="J1405" t="s">
        <v>11197</v>
      </c>
      <c r="K1405" t="s">
        <v>11589</v>
      </c>
      <c r="L1405" t="s">
        <v>11953</v>
      </c>
      <c r="M1405" t="s">
        <v>13017</v>
      </c>
      <c r="N1405" t="s">
        <v>14558</v>
      </c>
      <c r="O1405" t="s">
        <v>16004</v>
      </c>
      <c r="P1405" t="s">
        <v>16883</v>
      </c>
      <c r="Q1405" t="s">
        <v>17922</v>
      </c>
      <c r="R1405" s="1">
        <v>-268</v>
      </c>
      <c r="S1405" t="s">
        <v>19068</v>
      </c>
      <c r="T1405" t="s">
        <v>20371</v>
      </c>
      <c r="U1405" t="s">
        <v>21222</v>
      </c>
      <c r="V1405" t="s">
        <v>21491</v>
      </c>
      <c r="W1405" t="s">
        <v>21737</v>
      </c>
      <c r="X1405" t="s">
        <v>21785</v>
      </c>
      <c r="Y1405" s="3">
        <v>45342</v>
      </c>
      <c r="Z1405" s="2">
        <v>45281</v>
      </c>
      <c r="AA1405" s="1">
        <v>2024</v>
      </c>
      <c r="AB1405" t="s">
        <v>21993</v>
      </c>
      <c r="AC1405" t="s">
        <v>23467</v>
      </c>
      <c r="AD1405" t="s">
        <v>25257</v>
      </c>
    </row>
    <row r="1406" spans="1:30">
      <c r="A1406" t="s">
        <v>1405</v>
      </c>
      <c r="B1406" s="6">
        <v>2023</v>
      </c>
      <c r="C1406" s="6">
        <v>2023</v>
      </c>
      <c r="D1406" t="s">
        <v>2916</v>
      </c>
      <c r="E1406" t="s">
        <v>4447</v>
      </c>
      <c r="F1406" t="s">
        <v>6168</v>
      </c>
      <c r="G1406" t="s">
        <v>7549</v>
      </c>
      <c r="H1406" t="s">
        <v>8306</v>
      </c>
      <c r="I1406" t="s">
        <v>9631</v>
      </c>
      <c r="J1406" t="s">
        <v>11198</v>
      </c>
      <c r="K1406" t="s">
        <v>11589</v>
      </c>
      <c r="L1406" t="s">
        <v>11953</v>
      </c>
      <c r="M1406" t="s">
        <v>13018</v>
      </c>
      <c r="N1406" t="s">
        <v>14559</v>
      </c>
      <c r="O1406" t="s">
        <v>16005</v>
      </c>
      <c r="P1406" t="s">
        <v>16883</v>
      </c>
      <c r="Q1406" t="s">
        <v>17922</v>
      </c>
      <c r="R1406" s="1">
        <v>-268</v>
      </c>
      <c r="S1406" t="s">
        <v>19068</v>
      </c>
      <c r="T1406" t="s">
        <v>20372</v>
      </c>
      <c r="U1406" t="s">
        <v>21222</v>
      </c>
      <c r="V1406" t="s">
        <v>21491</v>
      </c>
      <c r="W1406" t="s">
        <v>21737</v>
      </c>
      <c r="X1406" t="s">
        <v>21785</v>
      </c>
      <c r="Y1406" s="3">
        <v>45219</v>
      </c>
      <c r="Z1406" s="2">
        <v>45219</v>
      </c>
      <c r="AA1406" s="1">
        <v>2023</v>
      </c>
      <c r="AB1406" t="s">
        <v>21993</v>
      </c>
      <c r="AC1406" t="s">
        <v>23468</v>
      </c>
      <c r="AD1406" t="s">
        <v>25258</v>
      </c>
    </row>
    <row r="1407" spans="1:30">
      <c r="A1407" t="s">
        <v>1406</v>
      </c>
      <c r="B1407" s="6">
        <v>2023</v>
      </c>
      <c r="C1407" s="6">
        <v>2023</v>
      </c>
      <c r="D1407" t="s">
        <v>2917</v>
      </c>
      <c r="E1407" t="s">
        <v>4448</v>
      </c>
      <c r="F1407" t="s">
        <v>6169</v>
      </c>
      <c r="G1407" t="s">
        <v>7550</v>
      </c>
      <c r="H1407" t="s">
        <v>8306</v>
      </c>
      <c r="I1407" t="s">
        <v>9632</v>
      </c>
      <c r="J1407" t="s">
        <v>11199</v>
      </c>
      <c r="K1407" t="s">
        <v>11589</v>
      </c>
      <c r="L1407" t="s">
        <v>11953</v>
      </c>
      <c r="M1407" t="s">
        <v>13019</v>
      </c>
      <c r="N1407" t="s">
        <v>14560</v>
      </c>
      <c r="O1407" t="s">
        <v>16006</v>
      </c>
      <c r="P1407" t="s">
        <v>16883</v>
      </c>
      <c r="Q1407" t="s">
        <v>17923</v>
      </c>
      <c r="R1407" s="1">
        <v>-267</v>
      </c>
      <c r="S1407" t="s">
        <v>19068</v>
      </c>
      <c r="T1407" t="s">
        <v>20373</v>
      </c>
      <c r="U1407" t="s">
        <v>21222</v>
      </c>
      <c r="V1407" t="s">
        <v>21491</v>
      </c>
      <c r="W1407" t="s">
        <v>21737</v>
      </c>
      <c r="X1407" t="s">
        <v>21785</v>
      </c>
      <c r="Y1407" s="3">
        <v>45222</v>
      </c>
      <c r="Z1407" s="2">
        <v>45222</v>
      </c>
      <c r="AA1407" s="1">
        <v>2023</v>
      </c>
      <c r="AB1407" t="s">
        <v>21993</v>
      </c>
      <c r="AC1407" t="s">
        <v>23469</v>
      </c>
      <c r="AD1407" t="s">
        <v>25259</v>
      </c>
    </row>
    <row r="1408" spans="1:30">
      <c r="A1408" t="s">
        <v>1407</v>
      </c>
      <c r="B1408" s="6">
        <v>2023</v>
      </c>
      <c r="C1408" s="6">
        <v>2023</v>
      </c>
      <c r="D1408" t="s">
        <v>2918</v>
      </c>
      <c r="E1408" t="s">
        <v>4449</v>
      </c>
      <c r="F1408" t="s">
        <v>6170</v>
      </c>
      <c r="G1408" t="s">
        <v>7550</v>
      </c>
      <c r="H1408" t="s">
        <v>8306</v>
      </c>
      <c r="I1408" t="s">
        <v>9632</v>
      </c>
      <c r="J1408" t="s">
        <v>11199</v>
      </c>
      <c r="K1408" t="s">
        <v>11589</v>
      </c>
      <c r="L1408" t="s">
        <v>11953</v>
      </c>
      <c r="M1408" t="s">
        <v>13020</v>
      </c>
      <c r="N1408" t="s">
        <v>14561</v>
      </c>
      <c r="O1408" t="s">
        <v>16006</v>
      </c>
      <c r="P1408" t="s">
        <v>16883</v>
      </c>
      <c r="Q1408" t="s">
        <v>17923</v>
      </c>
      <c r="R1408" s="1">
        <v>-267</v>
      </c>
      <c r="S1408" t="s">
        <v>19068</v>
      </c>
      <c r="T1408" t="s">
        <v>20373</v>
      </c>
      <c r="U1408" t="s">
        <v>21222</v>
      </c>
      <c r="V1408" t="s">
        <v>21491</v>
      </c>
      <c r="W1408" t="s">
        <v>21737</v>
      </c>
      <c r="X1408" t="s">
        <v>21785</v>
      </c>
      <c r="Y1408" s="3">
        <v>45222</v>
      </c>
      <c r="Z1408" s="2">
        <v>45222</v>
      </c>
      <c r="AA1408" s="1">
        <v>2023</v>
      </c>
      <c r="AB1408" t="s">
        <v>21993</v>
      </c>
      <c r="AC1408" t="s">
        <v>23470</v>
      </c>
      <c r="AD1408" t="s">
        <v>25260</v>
      </c>
    </row>
    <row r="1409" spans="1:30">
      <c r="A1409" t="s">
        <v>1408</v>
      </c>
      <c r="B1409" s="6">
        <v>2023</v>
      </c>
      <c r="C1409" s="6">
        <v>2023</v>
      </c>
      <c r="D1409" t="s">
        <v>2919</v>
      </c>
      <c r="E1409" t="s">
        <v>4450</v>
      </c>
      <c r="F1409" t="s">
        <v>6171</v>
      </c>
      <c r="G1409" t="s">
        <v>7550</v>
      </c>
      <c r="H1409" t="s">
        <v>8306</v>
      </c>
      <c r="I1409" t="s">
        <v>9632</v>
      </c>
      <c r="J1409" t="s">
        <v>11199</v>
      </c>
      <c r="K1409" t="s">
        <v>11589</v>
      </c>
      <c r="L1409" t="s">
        <v>11953</v>
      </c>
      <c r="M1409" t="s">
        <v>13021</v>
      </c>
      <c r="N1409" t="s">
        <v>14562</v>
      </c>
      <c r="O1409" t="s">
        <v>16006</v>
      </c>
      <c r="P1409" t="s">
        <v>16883</v>
      </c>
      <c r="Q1409" t="s">
        <v>17923</v>
      </c>
      <c r="R1409" s="1">
        <v>-267</v>
      </c>
      <c r="S1409" t="s">
        <v>19069</v>
      </c>
      <c r="T1409" t="s">
        <v>20373</v>
      </c>
      <c r="U1409" t="s">
        <v>21222</v>
      </c>
      <c r="V1409" t="s">
        <v>21491</v>
      </c>
      <c r="W1409" t="s">
        <v>21737</v>
      </c>
      <c r="X1409" t="s">
        <v>21785</v>
      </c>
      <c r="Y1409" s="3">
        <v>45222</v>
      </c>
      <c r="Z1409" s="2">
        <v>45222</v>
      </c>
      <c r="AA1409" s="1">
        <v>2023</v>
      </c>
      <c r="AB1409" t="s">
        <v>21993</v>
      </c>
      <c r="AC1409" t="s">
        <v>23471</v>
      </c>
      <c r="AD1409" t="s">
        <v>25261</v>
      </c>
    </row>
    <row r="1410" spans="1:30">
      <c r="A1410" t="s">
        <v>1409</v>
      </c>
      <c r="B1410" s="6">
        <v>2020</v>
      </c>
      <c r="C1410" s="6">
        <v>2020</v>
      </c>
      <c r="D1410" t="s">
        <v>2920</v>
      </c>
      <c r="E1410" t="s">
        <v>4451</v>
      </c>
      <c r="F1410" t="s">
        <v>6172</v>
      </c>
      <c r="G1410" t="s">
        <v>7551</v>
      </c>
      <c r="H1410" t="s">
        <v>8306</v>
      </c>
      <c r="I1410" t="s">
        <v>9633</v>
      </c>
      <c r="J1410" t="s">
        <v>11200</v>
      </c>
      <c r="K1410" t="s">
        <v>11589</v>
      </c>
      <c r="L1410" t="s">
        <v>11953</v>
      </c>
      <c r="M1410" t="s">
        <v>13022</v>
      </c>
      <c r="N1410" t="s">
        <v>14563</v>
      </c>
      <c r="O1410" t="s">
        <v>16007</v>
      </c>
      <c r="P1410" t="s">
        <v>16884</v>
      </c>
      <c r="Q1410" t="s">
        <v>17924</v>
      </c>
      <c r="R1410" s="1">
        <v>-1367</v>
      </c>
      <c r="S1410" t="s">
        <v>19070</v>
      </c>
      <c r="T1410" t="s">
        <v>20374</v>
      </c>
      <c r="U1410" t="s">
        <v>21223</v>
      </c>
      <c r="V1410" t="s">
        <v>21491</v>
      </c>
      <c r="W1410" t="s">
        <v>21737</v>
      </c>
      <c r="X1410" t="s">
        <v>21785</v>
      </c>
      <c r="Y1410" s="3">
        <v>44847</v>
      </c>
      <c r="Z1410" s="2">
        <v>44847</v>
      </c>
      <c r="AA1410" s="1">
        <v>2022</v>
      </c>
      <c r="AB1410" t="s">
        <v>21994</v>
      </c>
      <c r="AC1410" t="s">
        <v>23472</v>
      </c>
      <c r="AD1410" t="s">
        <v>25262</v>
      </c>
    </row>
    <row r="1411" spans="1:30">
      <c r="A1411" t="s">
        <v>1410</v>
      </c>
      <c r="B1411" s="6">
        <v>2019</v>
      </c>
      <c r="C1411" s="6" t="s">
        <v>25684</v>
      </c>
      <c r="D1411" t="s">
        <v>2921</v>
      </c>
      <c r="E1411" t="s">
        <v>4452</v>
      </c>
      <c r="F1411" t="s">
        <v>6173</v>
      </c>
      <c r="G1411" t="s">
        <v>7552</v>
      </c>
      <c r="H1411" t="s">
        <v>8306</v>
      </c>
      <c r="I1411" t="s">
        <v>9634</v>
      </c>
      <c r="J1411" t="s">
        <v>11201</v>
      </c>
      <c r="K1411" t="s">
        <v>11589</v>
      </c>
      <c r="L1411" t="s">
        <v>11953</v>
      </c>
      <c r="M1411" t="s">
        <v>13023</v>
      </c>
      <c r="N1411" t="s">
        <v>14564</v>
      </c>
      <c r="O1411" t="s">
        <v>16008</v>
      </c>
      <c r="P1411" t="s">
        <v>16884</v>
      </c>
      <c r="Q1411" t="s">
        <v>17925</v>
      </c>
      <c r="R1411" s="1">
        <v>-1800</v>
      </c>
      <c r="S1411" t="s">
        <v>19070</v>
      </c>
      <c r="T1411" t="s">
        <v>20375</v>
      </c>
      <c r="U1411" t="s">
        <v>21223</v>
      </c>
      <c r="V1411" t="s">
        <v>21491</v>
      </c>
      <c r="W1411" t="s">
        <v>21737</v>
      </c>
      <c r="X1411" t="s">
        <v>21785</v>
      </c>
      <c r="Y1411" s="3">
        <v>45099</v>
      </c>
      <c r="Z1411" s="2">
        <v>45099</v>
      </c>
      <c r="AA1411" s="1">
        <v>2023</v>
      </c>
      <c r="AB1411" t="s">
        <v>21995</v>
      </c>
      <c r="AC1411" t="s">
        <v>23473</v>
      </c>
      <c r="AD1411" t="s">
        <v>25263</v>
      </c>
    </row>
    <row r="1412" spans="1:30">
      <c r="A1412" t="s">
        <v>1411</v>
      </c>
      <c r="B1412" s="6">
        <v>2013</v>
      </c>
      <c r="C1412" s="6" t="s">
        <v>25684</v>
      </c>
      <c r="D1412" t="s">
        <v>2922</v>
      </c>
      <c r="E1412" t="s">
        <v>4453</v>
      </c>
      <c r="F1412" t="s">
        <v>6174</v>
      </c>
      <c r="G1412" t="s">
        <v>7553</v>
      </c>
      <c r="H1412" t="s">
        <v>8306</v>
      </c>
      <c r="I1412" t="s">
        <v>9635</v>
      </c>
      <c r="J1412" t="s">
        <v>11202</v>
      </c>
      <c r="K1412" t="s">
        <v>11589</v>
      </c>
      <c r="L1412" t="s">
        <v>11953</v>
      </c>
      <c r="M1412" t="s">
        <v>13023</v>
      </c>
      <c r="N1412" t="s">
        <v>14565</v>
      </c>
      <c r="O1412" t="s">
        <v>16009</v>
      </c>
      <c r="P1412" t="s">
        <v>16884</v>
      </c>
      <c r="Q1412" t="s">
        <v>17926</v>
      </c>
      <c r="R1412" s="1">
        <v>-3901</v>
      </c>
      <c r="S1412" t="s">
        <v>19071</v>
      </c>
      <c r="T1412" t="s">
        <v>20376</v>
      </c>
      <c r="U1412" t="s">
        <v>21223</v>
      </c>
      <c r="V1412" t="s">
        <v>21491</v>
      </c>
      <c r="W1412" t="s">
        <v>21737</v>
      </c>
      <c r="X1412" t="s">
        <v>21785</v>
      </c>
      <c r="Y1412" s="3">
        <v>44812</v>
      </c>
      <c r="Z1412" s="2">
        <v>44972</v>
      </c>
      <c r="AA1412" s="1">
        <v>2022</v>
      </c>
      <c r="AB1412" t="s">
        <v>21996</v>
      </c>
      <c r="AC1412" t="s">
        <v>23474</v>
      </c>
      <c r="AD1412" t="s">
        <v>25264</v>
      </c>
    </row>
    <row r="1413" spans="1:30">
      <c r="A1413" t="s">
        <v>1412</v>
      </c>
      <c r="B1413" s="6">
        <v>2021</v>
      </c>
      <c r="C1413" s="6">
        <v>2021</v>
      </c>
      <c r="D1413" t="s">
        <v>2923</v>
      </c>
      <c r="E1413" t="s">
        <v>4454</v>
      </c>
      <c r="F1413" t="s">
        <v>6175</v>
      </c>
      <c r="G1413" t="s">
        <v>7554</v>
      </c>
      <c r="H1413" t="s">
        <v>8306</v>
      </c>
      <c r="I1413" t="s">
        <v>9636</v>
      </c>
      <c r="J1413" t="s">
        <v>11203</v>
      </c>
      <c r="K1413" t="s">
        <v>11589</v>
      </c>
      <c r="L1413" t="s">
        <v>11953</v>
      </c>
      <c r="M1413" t="s">
        <v>13024</v>
      </c>
      <c r="N1413" t="s">
        <v>14566</v>
      </c>
      <c r="O1413" t="s">
        <v>16010</v>
      </c>
      <c r="P1413" t="s">
        <v>16885</v>
      </c>
      <c r="Q1413" t="s">
        <v>17927</v>
      </c>
      <c r="R1413" s="1">
        <v>-955</v>
      </c>
      <c r="S1413" t="s">
        <v>19072</v>
      </c>
      <c r="T1413" t="s">
        <v>20377</v>
      </c>
      <c r="U1413" t="s">
        <v>21223</v>
      </c>
      <c r="V1413" t="s">
        <v>21491</v>
      </c>
      <c r="W1413" t="s">
        <v>21737</v>
      </c>
      <c r="X1413" t="s">
        <v>21785</v>
      </c>
      <c r="Y1413" s="3">
        <v>44999</v>
      </c>
      <c r="Z1413" s="2">
        <v>45006</v>
      </c>
      <c r="AA1413" s="1">
        <v>2023</v>
      </c>
      <c r="AB1413" t="s">
        <v>21997</v>
      </c>
      <c r="AC1413" t="s">
        <v>23475</v>
      </c>
      <c r="AD1413" t="s">
        <v>25265</v>
      </c>
    </row>
    <row r="1414" spans="1:30">
      <c r="A1414" t="s">
        <v>1413</v>
      </c>
      <c r="B1414" s="6">
        <v>2023</v>
      </c>
      <c r="C1414" s="6">
        <v>2023</v>
      </c>
      <c r="D1414" t="s">
        <v>2924</v>
      </c>
      <c r="E1414" t="s">
        <v>4455</v>
      </c>
      <c r="F1414" t="s">
        <v>6176</v>
      </c>
      <c r="G1414" t="s">
        <v>7555</v>
      </c>
      <c r="H1414" t="s">
        <v>8306</v>
      </c>
      <c r="I1414" t="s">
        <v>9637</v>
      </c>
      <c r="J1414" t="s">
        <v>11204</v>
      </c>
      <c r="K1414" t="s">
        <v>11589</v>
      </c>
      <c r="L1414" t="s">
        <v>11953</v>
      </c>
      <c r="M1414" t="s">
        <v>13025</v>
      </c>
      <c r="N1414" t="s">
        <v>14567</v>
      </c>
      <c r="O1414" t="s">
        <v>16011</v>
      </c>
      <c r="P1414" t="s">
        <v>16885</v>
      </c>
      <c r="Q1414" t="s">
        <v>17928</v>
      </c>
      <c r="R1414" s="1">
        <v>-267</v>
      </c>
      <c r="S1414" t="s">
        <v>19073</v>
      </c>
      <c r="T1414" t="s">
        <v>20378</v>
      </c>
      <c r="U1414" t="s">
        <v>21224</v>
      </c>
      <c r="V1414" t="s">
        <v>21491</v>
      </c>
      <c r="W1414" t="s">
        <v>21737</v>
      </c>
      <c r="X1414" t="s">
        <v>21785</v>
      </c>
      <c r="Y1414" s="3">
        <v>45236</v>
      </c>
      <c r="Z1414" s="2">
        <v>45237</v>
      </c>
      <c r="AA1414" s="1">
        <v>2023</v>
      </c>
      <c r="AB1414" t="s">
        <v>21997</v>
      </c>
      <c r="AC1414" t="s">
        <v>23476</v>
      </c>
      <c r="AD1414" t="s">
        <v>25266</v>
      </c>
    </row>
    <row r="1415" spans="1:30">
      <c r="A1415" t="s">
        <v>1414</v>
      </c>
      <c r="B1415" s="6">
        <v>2023</v>
      </c>
      <c r="C1415" s="6">
        <v>2023</v>
      </c>
      <c r="D1415" t="s">
        <v>2925</v>
      </c>
      <c r="E1415" t="s">
        <v>4456</v>
      </c>
      <c r="F1415" t="s">
        <v>6177</v>
      </c>
      <c r="G1415" t="s">
        <v>7555</v>
      </c>
      <c r="H1415" t="s">
        <v>8307</v>
      </c>
      <c r="I1415" t="s">
        <v>9638</v>
      </c>
      <c r="J1415" t="s">
        <v>11205</v>
      </c>
      <c r="K1415" t="s">
        <v>11589</v>
      </c>
      <c r="L1415" t="s">
        <v>11953</v>
      </c>
      <c r="M1415" t="s">
        <v>13026</v>
      </c>
      <c r="N1415" t="s">
        <v>14568</v>
      </c>
      <c r="O1415" t="s">
        <v>16012</v>
      </c>
      <c r="P1415" t="s">
        <v>16886</v>
      </c>
      <c r="Q1415" t="s">
        <v>17928</v>
      </c>
      <c r="R1415" s="1">
        <v>-307</v>
      </c>
      <c r="S1415" t="s">
        <v>19074</v>
      </c>
      <c r="T1415" t="s">
        <v>20379</v>
      </c>
      <c r="U1415" t="s">
        <v>21225</v>
      </c>
      <c r="V1415" t="s">
        <v>21492</v>
      </c>
      <c r="W1415" t="s">
        <v>21738</v>
      </c>
      <c r="X1415" t="s">
        <v>21785</v>
      </c>
      <c r="Y1415" s="3">
        <v>45222</v>
      </c>
      <c r="Z1415" s="2">
        <v>45223</v>
      </c>
      <c r="AA1415" s="1">
        <v>2023</v>
      </c>
      <c r="AB1415" t="s">
        <v>21997</v>
      </c>
      <c r="AC1415" t="s">
        <v>23477</v>
      </c>
      <c r="AD1415" t="s">
        <v>25267</v>
      </c>
    </row>
    <row r="1416" spans="1:30">
      <c r="A1416" t="s">
        <v>1415</v>
      </c>
      <c r="B1416" s="6">
        <v>2023</v>
      </c>
      <c r="C1416" s="6">
        <v>2023</v>
      </c>
      <c r="D1416" t="s">
        <v>2925</v>
      </c>
      <c r="E1416" t="s">
        <v>4456</v>
      </c>
      <c r="F1416" t="s">
        <v>6177</v>
      </c>
      <c r="G1416" t="s">
        <v>7555</v>
      </c>
      <c r="H1416" t="s">
        <v>8307</v>
      </c>
      <c r="I1416" t="s">
        <v>9638</v>
      </c>
      <c r="J1416" t="s">
        <v>11205</v>
      </c>
      <c r="K1416" t="s">
        <v>11589</v>
      </c>
      <c r="L1416" t="s">
        <v>11953</v>
      </c>
      <c r="M1416" t="s">
        <v>13026</v>
      </c>
      <c r="N1416" t="s">
        <v>14569</v>
      </c>
      <c r="O1416" t="s">
        <v>16012</v>
      </c>
      <c r="P1416" t="s">
        <v>16886</v>
      </c>
      <c r="Q1416" t="s">
        <v>17928</v>
      </c>
      <c r="R1416" s="1">
        <v>-307</v>
      </c>
      <c r="S1416" t="s">
        <v>19074</v>
      </c>
      <c r="T1416" t="s">
        <v>20379</v>
      </c>
      <c r="U1416" t="s">
        <v>21225</v>
      </c>
      <c r="V1416" t="s">
        <v>21492</v>
      </c>
      <c r="W1416" t="s">
        <v>21738</v>
      </c>
      <c r="X1416" t="s">
        <v>21785</v>
      </c>
      <c r="Y1416" s="3">
        <v>45222</v>
      </c>
      <c r="Z1416" s="2">
        <v>45223</v>
      </c>
      <c r="AA1416" s="1">
        <v>2023</v>
      </c>
      <c r="AB1416" t="s">
        <v>21997</v>
      </c>
      <c r="AC1416" t="s">
        <v>23478</v>
      </c>
      <c r="AD1416" t="s">
        <v>25267</v>
      </c>
    </row>
    <row r="1417" spans="1:30">
      <c r="A1417" t="s">
        <v>1416</v>
      </c>
      <c r="B1417" s="6">
        <v>2021</v>
      </c>
      <c r="C1417" s="6">
        <v>2021</v>
      </c>
      <c r="D1417" t="s">
        <v>2926</v>
      </c>
      <c r="E1417" t="s">
        <v>4457</v>
      </c>
      <c r="F1417" t="s">
        <v>6178</v>
      </c>
      <c r="G1417" t="s">
        <v>7556</v>
      </c>
      <c r="H1417" t="s">
        <v>8308</v>
      </c>
      <c r="I1417" t="s">
        <v>9639</v>
      </c>
      <c r="J1417" t="s">
        <v>11206</v>
      </c>
      <c r="K1417" t="s">
        <v>11589</v>
      </c>
      <c r="L1417" t="s">
        <v>11953</v>
      </c>
      <c r="M1417" t="s">
        <v>13027</v>
      </c>
      <c r="N1417" t="s">
        <v>14570</v>
      </c>
      <c r="O1417" t="s">
        <v>16013</v>
      </c>
      <c r="P1417" t="s">
        <v>16887</v>
      </c>
      <c r="Q1417" t="s">
        <v>17929</v>
      </c>
      <c r="R1417" s="1">
        <v>-954</v>
      </c>
      <c r="S1417" t="s">
        <v>19075</v>
      </c>
      <c r="T1417" t="s">
        <v>20380</v>
      </c>
      <c r="U1417" t="s">
        <v>21225</v>
      </c>
      <c r="V1417" t="s">
        <v>21493</v>
      </c>
      <c r="W1417" t="s">
        <v>21739</v>
      </c>
      <c r="X1417" t="s">
        <v>21785</v>
      </c>
      <c r="Y1417" s="3">
        <v>44677</v>
      </c>
      <c r="Z1417" s="2">
        <v>44887</v>
      </c>
      <c r="AA1417" s="1">
        <v>2022</v>
      </c>
      <c r="AB1417" t="s">
        <v>21998</v>
      </c>
      <c r="AC1417" t="s">
        <v>23479</v>
      </c>
      <c r="AD1417" t="s">
        <v>25268</v>
      </c>
    </row>
    <row r="1418" spans="1:30">
      <c r="A1418" t="s">
        <v>1417</v>
      </c>
      <c r="B1418" s="6">
        <v>2021</v>
      </c>
      <c r="C1418" s="6">
        <v>2021</v>
      </c>
      <c r="D1418" t="s">
        <v>2927</v>
      </c>
      <c r="E1418" t="s">
        <v>4458</v>
      </c>
      <c r="F1418" t="s">
        <v>6179</v>
      </c>
      <c r="G1418" t="s">
        <v>7556</v>
      </c>
      <c r="H1418" t="s">
        <v>8308</v>
      </c>
      <c r="I1418" t="s">
        <v>9639</v>
      </c>
      <c r="J1418" t="s">
        <v>11207</v>
      </c>
      <c r="K1418" t="s">
        <v>11589</v>
      </c>
      <c r="L1418" t="s">
        <v>11953</v>
      </c>
      <c r="M1418" t="s">
        <v>13028</v>
      </c>
      <c r="N1418" t="s">
        <v>14571</v>
      </c>
      <c r="O1418" t="s">
        <v>16013</v>
      </c>
      <c r="P1418" t="s">
        <v>16887</v>
      </c>
      <c r="Q1418" t="s">
        <v>17929</v>
      </c>
      <c r="R1418" s="1">
        <v>-954</v>
      </c>
      <c r="S1418" t="s">
        <v>19075</v>
      </c>
      <c r="T1418" t="s">
        <v>20381</v>
      </c>
      <c r="U1418" t="s">
        <v>21226</v>
      </c>
      <c r="V1418" t="s">
        <v>21493</v>
      </c>
      <c r="W1418" t="s">
        <v>21739</v>
      </c>
      <c r="X1418" t="s">
        <v>21785</v>
      </c>
      <c r="Y1418" s="3">
        <v>44999</v>
      </c>
      <c r="Z1418" s="2">
        <v>45006</v>
      </c>
      <c r="AA1418" s="1">
        <v>2023</v>
      </c>
      <c r="AB1418" t="s">
        <v>21999</v>
      </c>
      <c r="AC1418" t="s">
        <v>23480</v>
      </c>
      <c r="AD1418" t="s">
        <v>25269</v>
      </c>
    </row>
    <row r="1419" spans="1:30">
      <c r="A1419" t="s">
        <v>1418</v>
      </c>
      <c r="B1419" s="6">
        <v>2022</v>
      </c>
      <c r="C1419" s="6">
        <v>2022</v>
      </c>
      <c r="D1419" t="s">
        <v>2928</v>
      </c>
      <c r="E1419" t="s">
        <v>4459</v>
      </c>
      <c r="F1419" t="s">
        <v>6180</v>
      </c>
      <c r="G1419" t="s">
        <v>7557</v>
      </c>
      <c r="H1419" t="s">
        <v>8308</v>
      </c>
      <c r="I1419" t="s">
        <v>9640</v>
      </c>
      <c r="J1419" t="s">
        <v>11208</v>
      </c>
      <c r="K1419" t="s">
        <v>11589</v>
      </c>
      <c r="L1419" t="s">
        <v>11953</v>
      </c>
      <c r="M1419" t="s">
        <v>13028</v>
      </c>
      <c r="N1419" t="s">
        <v>14572</v>
      </c>
      <c r="O1419" t="s">
        <v>16014</v>
      </c>
      <c r="P1419" t="s">
        <v>16887</v>
      </c>
      <c r="Q1419" t="s">
        <v>17930</v>
      </c>
      <c r="R1419" s="1">
        <v>-614</v>
      </c>
      <c r="S1419" t="s">
        <v>19076</v>
      </c>
      <c r="T1419" t="s">
        <v>20381</v>
      </c>
      <c r="U1419" t="s">
        <v>21227</v>
      </c>
      <c r="V1419" t="s">
        <v>21493</v>
      </c>
      <c r="W1419" t="s">
        <v>21739</v>
      </c>
      <c r="X1419" t="s">
        <v>21785</v>
      </c>
      <c r="Y1419" s="3">
        <v>44882</v>
      </c>
      <c r="Z1419" s="2">
        <v>45006</v>
      </c>
      <c r="AA1419" s="1">
        <v>2022</v>
      </c>
      <c r="AB1419" t="s">
        <v>22000</v>
      </c>
      <c r="AC1419" t="s">
        <v>23481</v>
      </c>
      <c r="AD1419" t="s">
        <v>25270</v>
      </c>
    </row>
    <row r="1420" spans="1:30">
      <c r="A1420" t="s">
        <v>1419</v>
      </c>
      <c r="B1420" s="6">
        <v>2023</v>
      </c>
      <c r="C1420" s="6">
        <v>2023</v>
      </c>
      <c r="D1420" t="s">
        <v>2929</v>
      </c>
      <c r="E1420" t="s">
        <v>4460</v>
      </c>
      <c r="F1420" t="s">
        <v>6181</v>
      </c>
      <c r="G1420" t="s">
        <v>7558</v>
      </c>
      <c r="H1420" t="s">
        <v>8309</v>
      </c>
      <c r="I1420" t="s">
        <v>9641</v>
      </c>
      <c r="J1420" t="s">
        <v>11209</v>
      </c>
      <c r="K1420" t="s">
        <v>11589</v>
      </c>
      <c r="L1420" t="s">
        <v>11953</v>
      </c>
      <c r="M1420" t="s">
        <v>13029</v>
      </c>
      <c r="N1420" t="s">
        <v>14573</v>
      </c>
      <c r="O1420" t="s">
        <v>16015</v>
      </c>
      <c r="P1420" t="s">
        <v>16888</v>
      </c>
      <c r="Q1420" t="s">
        <v>17931</v>
      </c>
      <c r="R1420" s="1">
        <v>-306</v>
      </c>
      <c r="S1420" t="s">
        <v>19077</v>
      </c>
      <c r="T1420" t="s">
        <v>20382</v>
      </c>
      <c r="U1420" t="s">
        <v>21227</v>
      </c>
      <c r="V1420" t="s">
        <v>21494</v>
      </c>
      <c r="W1420" t="s">
        <v>21740</v>
      </c>
      <c r="X1420" t="s">
        <v>21785</v>
      </c>
      <c r="Y1420" s="3">
        <v>45223</v>
      </c>
      <c r="Z1420" s="2">
        <v>45223</v>
      </c>
      <c r="AA1420" s="1">
        <v>2023</v>
      </c>
      <c r="AB1420" t="s">
        <v>22001</v>
      </c>
      <c r="AC1420" t="s">
        <v>23482</v>
      </c>
      <c r="AD1420" t="s">
        <v>25271</v>
      </c>
    </row>
    <row r="1421" spans="1:30">
      <c r="A1421" t="s">
        <v>1420</v>
      </c>
      <c r="B1421" s="6">
        <v>2022</v>
      </c>
      <c r="C1421" s="6">
        <v>2022</v>
      </c>
      <c r="D1421" t="s">
        <v>2930</v>
      </c>
      <c r="E1421" t="s">
        <v>4461</v>
      </c>
      <c r="F1421" t="s">
        <v>6182</v>
      </c>
      <c r="G1421" t="s">
        <v>7559</v>
      </c>
      <c r="H1421" t="s">
        <v>8310</v>
      </c>
      <c r="I1421" t="s">
        <v>9642</v>
      </c>
      <c r="J1421" t="s">
        <v>11210</v>
      </c>
      <c r="K1421" t="s">
        <v>11589</v>
      </c>
      <c r="L1421" t="s">
        <v>11953</v>
      </c>
      <c r="M1421" t="s">
        <v>13030</v>
      </c>
      <c r="N1421" t="s">
        <v>14574</v>
      </c>
      <c r="O1421" t="s">
        <v>16016</v>
      </c>
      <c r="P1421" t="s">
        <v>16889</v>
      </c>
      <c r="Q1421" t="s">
        <v>17932</v>
      </c>
      <c r="R1421" s="1">
        <v>-611</v>
      </c>
      <c r="S1421" t="s">
        <v>19078</v>
      </c>
      <c r="T1421" t="s">
        <v>20383</v>
      </c>
      <c r="U1421" t="s">
        <v>21227</v>
      </c>
      <c r="V1421" t="s">
        <v>21495</v>
      </c>
      <c r="W1421" t="s">
        <v>21741</v>
      </c>
      <c r="X1421" t="s">
        <v>21785</v>
      </c>
      <c r="Y1421" s="3">
        <v>44876</v>
      </c>
      <c r="Z1421" s="2">
        <v>44881</v>
      </c>
      <c r="AA1421" s="1">
        <v>2022</v>
      </c>
      <c r="AB1421" t="s">
        <v>22002</v>
      </c>
      <c r="AC1421" t="s">
        <v>23483</v>
      </c>
      <c r="AD1421" t="s">
        <v>25272</v>
      </c>
    </row>
    <row r="1422" spans="1:30">
      <c r="A1422" t="s">
        <v>1421</v>
      </c>
      <c r="B1422" s="6">
        <v>2022</v>
      </c>
      <c r="C1422" s="6">
        <v>2022</v>
      </c>
      <c r="D1422" t="s">
        <v>2931</v>
      </c>
      <c r="E1422" t="s">
        <v>4462</v>
      </c>
      <c r="F1422" t="s">
        <v>6183</v>
      </c>
      <c r="G1422" t="s">
        <v>7559</v>
      </c>
      <c r="H1422" t="s">
        <v>8310</v>
      </c>
      <c r="I1422" t="s">
        <v>9642</v>
      </c>
      <c r="J1422" t="s">
        <v>11210</v>
      </c>
      <c r="K1422" t="s">
        <v>11589</v>
      </c>
      <c r="L1422" t="s">
        <v>11953</v>
      </c>
      <c r="M1422" t="s">
        <v>13030</v>
      </c>
      <c r="N1422" t="s">
        <v>14575</v>
      </c>
      <c r="O1422" t="s">
        <v>16016</v>
      </c>
      <c r="P1422" t="s">
        <v>16889</v>
      </c>
      <c r="Q1422" t="s">
        <v>17932</v>
      </c>
      <c r="R1422" s="1">
        <v>-611</v>
      </c>
      <c r="S1422" t="s">
        <v>19078</v>
      </c>
      <c r="T1422" t="s">
        <v>20384</v>
      </c>
      <c r="U1422" t="s">
        <v>21227</v>
      </c>
      <c r="V1422" t="s">
        <v>21495</v>
      </c>
      <c r="W1422" t="s">
        <v>21741</v>
      </c>
      <c r="X1422" t="s">
        <v>21785</v>
      </c>
      <c r="Y1422" s="3">
        <v>44876</v>
      </c>
      <c r="Z1422" s="2">
        <v>44876</v>
      </c>
      <c r="AA1422" s="1">
        <v>2022</v>
      </c>
      <c r="AB1422" t="s">
        <v>22002</v>
      </c>
      <c r="AC1422" t="s">
        <v>23484</v>
      </c>
      <c r="AD1422" t="s">
        <v>25273</v>
      </c>
    </row>
    <row r="1423" spans="1:30">
      <c r="A1423" t="s">
        <v>1422</v>
      </c>
      <c r="B1423" s="6">
        <v>2023</v>
      </c>
      <c r="C1423" s="6">
        <v>2023</v>
      </c>
      <c r="D1423" t="s">
        <v>2932</v>
      </c>
      <c r="E1423" t="s">
        <v>4463</v>
      </c>
      <c r="F1423" t="s">
        <v>6184</v>
      </c>
      <c r="G1423" t="s">
        <v>7560</v>
      </c>
      <c r="H1423" t="s">
        <v>8311</v>
      </c>
      <c r="I1423" t="s">
        <v>9643</v>
      </c>
      <c r="J1423" t="s">
        <v>11211</v>
      </c>
      <c r="K1423" t="s">
        <v>11589</v>
      </c>
      <c r="L1423" t="s">
        <v>11953</v>
      </c>
      <c r="M1423" t="s">
        <v>13031</v>
      </c>
      <c r="N1423" t="s">
        <v>14576</v>
      </c>
      <c r="O1423" t="s">
        <v>16017</v>
      </c>
      <c r="P1423" t="s">
        <v>16890</v>
      </c>
      <c r="Q1423" t="s">
        <v>17933</v>
      </c>
      <c r="R1423" s="1">
        <v>-306</v>
      </c>
      <c r="S1423" t="s">
        <v>19079</v>
      </c>
      <c r="T1423" t="s">
        <v>20385</v>
      </c>
      <c r="U1423" t="s">
        <v>21227</v>
      </c>
      <c r="V1423" t="s">
        <v>21496</v>
      </c>
      <c r="W1423" t="s">
        <v>21742</v>
      </c>
      <c r="X1423" t="s">
        <v>21785</v>
      </c>
      <c r="Y1423" s="3">
        <v>45223</v>
      </c>
      <c r="Z1423" s="2">
        <v>45223</v>
      </c>
      <c r="AA1423" s="1">
        <v>2023</v>
      </c>
      <c r="AB1423" t="s">
        <v>22003</v>
      </c>
      <c r="AC1423" t="s">
        <v>23485</v>
      </c>
      <c r="AD1423" t="s">
        <v>25274</v>
      </c>
    </row>
    <row r="1424" spans="1:30">
      <c r="A1424" t="s">
        <v>1423</v>
      </c>
      <c r="B1424" s="6">
        <v>2023</v>
      </c>
      <c r="C1424" s="6">
        <v>2023</v>
      </c>
      <c r="D1424" t="s">
        <v>2932</v>
      </c>
      <c r="E1424" t="s">
        <v>4463</v>
      </c>
      <c r="F1424" t="s">
        <v>6184</v>
      </c>
      <c r="G1424" t="s">
        <v>7560</v>
      </c>
      <c r="H1424" t="s">
        <v>8311</v>
      </c>
      <c r="I1424" t="s">
        <v>9643</v>
      </c>
      <c r="J1424" t="s">
        <v>11211</v>
      </c>
      <c r="K1424" t="s">
        <v>11589</v>
      </c>
      <c r="L1424" t="s">
        <v>11953</v>
      </c>
      <c r="M1424" t="s">
        <v>13031</v>
      </c>
      <c r="N1424" t="s">
        <v>14577</v>
      </c>
      <c r="O1424" t="s">
        <v>16017</v>
      </c>
      <c r="P1424" t="s">
        <v>16890</v>
      </c>
      <c r="Q1424" t="s">
        <v>17933</v>
      </c>
      <c r="R1424" s="1">
        <v>-306</v>
      </c>
      <c r="S1424" t="s">
        <v>19079</v>
      </c>
      <c r="T1424" t="s">
        <v>20385</v>
      </c>
      <c r="U1424" t="s">
        <v>21227</v>
      </c>
      <c r="V1424" t="s">
        <v>21496</v>
      </c>
      <c r="W1424" t="s">
        <v>21742</v>
      </c>
      <c r="X1424" t="s">
        <v>21785</v>
      </c>
      <c r="Y1424" s="3">
        <v>45223</v>
      </c>
      <c r="Z1424" s="2">
        <v>45223</v>
      </c>
      <c r="AA1424" s="1">
        <v>2023</v>
      </c>
      <c r="AB1424" t="s">
        <v>22003</v>
      </c>
      <c r="AC1424" t="s">
        <v>23486</v>
      </c>
      <c r="AD1424" t="s">
        <v>25274</v>
      </c>
    </row>
    <row r="1425" spans="1:30">
      <c r="A1425" t="s">
        <v>1424</v>
      </c>
      <c r="B1425" s="6">
        <v>2023</v>
      </c>
      <c r="C1425" s="6">
        <v>2023</v>
      </c>
      <c r="D1425" t="s">
        <v>2932</v>
      </c>
      <c r="E1425" t="s">
        <v>4463</v>
      </c>
      <c r="F1425" t="s">
        <v>6184</v>
      </c>
      <c r="G1425" t="s">
        <v>7560</v>
      </c>
      <c r="H1425" t="s">
        <v>8311</v>
      </c>
      <c r="I1425" t="s">
        <v>9643</v>
      </c>
      <c r="J1425" t="s">
        <v>11211</v>
      </c>
      <c r="K1425" t="s">
        <v>11589</v>
      </c>
      <c r="L1425" t="s">
        <v>11953</v>
      </c>
      <c r="M1425" t="s">
        <v>13031</v>
      </c>
      <c r="N1425" t="s">
        <v>14578</v>
      </c>
      <c r="O1425" t="s">
        <v>16017</v>
      </c>
      <c r="P1425" t="s">
        <v>16890</v>
      </c>
      <c r="Q1425" t="s">
        <v>17933</v>
      </c>
      <c r="R1425" s="1">
        <v>-306</v>
      </c>
      <c r="S1425" t="s">
        <v>19079</v>
      </c>
      <c r="T1425" t="s">
        <v>20385</v>
      </c>
      <c r="U1425" t="s">
        <v>21227</v>
      </c>
      <c r="V1425" t="s">
        <v>21496</v>
      </c>
      <c r="W1425" t="s">
        <v>21742</v>
      </c>
      <c r="X1425" t="s">
        <v>21785</v>
      </c>
      <c r="Y1425" s="3">
        <v>45223</v>
      </c>
      <c r="Z1425" s="2">
        <v>45223</v>
      </c>
      <c r="AA1425" s="1">
        <v>2023</v>
      </c>
      <c r="AB1425" t="s">
        <v>22003</v>
      </c>
      <c r="AC1425" t="s">
        <v>23487</v>
      </c>
      <c r="AD1425" t="s">
        <v>25274</v>
      </c>
    </row>
    <row r="1426" spans="1:30">
      <c r="A1426" t="s">
        <v>1425</v>
      </c>
      <c r="B1426" s="6">
        <v>2023</v>
      </c>
      <c r="C1426" s="6">
        <v>2023</v>
      </c>
      <c r="D1426" t="s">
        <v>2932</v>
      </c>
      <c r="E1426" t="s">
        <v>4463</v>
      </c>
      <c r="F1426" t="s">
        <v>6184</v>
      </c>
      <c r="G1426" t="s">
        <v>7560</v>
      </c>
      <c r="H1426" t="s">
        <v>8311</v>
      </c>
      <c r="I1426" t="s">
        <v>9643</v>
      </c>
      <c r="J1426" t="s">
        <v>11211</v>
      </c>
      <c r="K1426" t="s">
        <v>11589</v>
      </c>
      <c r="L1426" t="s">
        <v>11953</v>
      </c>
      <c r="M1426" t="s">
        <v>13031</v>
      </c>
      <c r="N1426" t="s">
        <v>14579</v>
      </c>
      <c r="O1426" t="s">
        <v>16017</v>
      </c>
      <c r="P1426" t="s">
        <v>16890</v>
      </c>
      <c r="Q1426" t="s">
        <v>17933</v>
      </c>
      <c r="R1426" s="1">
        <v>-306</v>
      </c>
      <c r="S1426" t="s">
        <v>19079</v>
      </c>
      <c r="T1426" t="s">
        <v>20385</v>
      </c>
      <c r="U1426" t="s">
        <v>21227</v>
      </c>
      <c r="V1426" t="s">
        <v>21496</v>
      </c>
      <c r="W1426" t="s">
        <v>21742</v>
      </c>
      <c r="X1426" t="s">
        <v>21785</v>
      </c>
      <c r="Y1426" s="3">
        <v>45223</v>
      </c>
      <c r="Z1426" s="2">
        <v>45223</v>
      </c>
      <c r="AA1426" s="1">
        <v>2023</v>
      </c>
      <c r="AB1426" t="s">
        <v>22003</v>
      </c>
      <c r="AC1426" t="s">
        <v>23488</v>
      </c>
      <c r="AD1426" t="s">
        <v>25274</v>
      </c>
    </row>
    <row r="1427" spans="1:30">
      <c r="A1427" t="s">
        <v>1426</v>
      </c>
      <c r="B1427" s="6">
        <v>2023</v>
      </c>
      <c r="C1427" s="6">
        <v>2023</v>
      </c>
      <c r="D1427" t="s">
        <v>2933</v>
      </c>
      <c r="E1427" t="s">
        <v>4464</v>
      </c>
      <c r="F1427" t="s">
        <v>6185</v>
      </c>
      <c r="G1427" t="s">
        <v>7560</v>
      </c>
      <c r="H1427" t="s">
        <v>8312</v>
      </c>
      <c r="I1427" t="s">
        <v>9644</v>
      </c>
      <c r="J1427" t="s">
        <v>11212</v>
      </c>
      <c r="K1427" t="s">
        <v>11589</v>
      </c>
      <c r="L1427" t="s">
        <v>11953</v>
      </c>
      <c r="M1427" t="s">
        <v>13031</v>
      </c>
      <c r="N1427" t="s">
        <v>14580</v>
      </c>
      <c r="O1427" t="s">
        <v>16018</v>
      </c>
      <c r="P1427" t="s">
        <v>16891</v>
      </c>
      <c r="Q1427" t="s">
        <v>17933</v>
      </c>
      <c r="R1427" s="1">
        <v>-266</v>
      </c>
      <c r="S1427" t="s">
        <v>19080</v>
      </c>
      <c r="T1427" t="s">
        <v>20386</v>
      </c>
      <c r="U1427" t="s">
        <v>21228</v>
      </c>
      <c r="V1427" t="s">
        <v>21497</v>
      </c>
      <c r="W1427" t="s">
        <v>21743</v>
      </c>
      <c r="X1427" t="s">
        <v>21785</v>
      </c>
      <c r="Y1427" s="3">
        <v>45224</v>
      </c>
      <c r="Z1427" s="2">
        <v>45224</v>
      </c>
      <c r="AA1427" s="1">
        <v>2023</v>
      </c>
      <c r="AB1427" t="s">
        <v>22003</v>
      </c>
      <c r="AC1427" t="s">
        <v>23489</v>
      </c>
      <c r="AD1427" t="s">
        <v>25275</v>
      </c>
    </row>
    <row r="1428" spans="1:30">
      <c r="A1428" t="s">
        <v>1427</v>
      </c>
      <c r="B1428" s="6">
        <v>2023</v>
      </c>
      <c r="C1428" s="6">
        <v>2023</v>
      </c>
      <c r="D1428" t="s">
        <v>2934</v>
      </c>
      <c r="E1428" t="s">
        <v>4465</v>
      </c>
      <c r="F1428" t="s">
        <v>6186</v>
      </c>
      <c r="G1428" t="s">
        <v>7560</v>
      </c>
      <c r="H1428" t="s">
        <v>8313</v>
      </c>
      <c r="I1428" t="s">
        <v>9645</v>
      </c>
      <c r="J1428" t="s">
        <v>11213</v>
      </c>
      <c r="K1428" t="s">
        <v>11589</v>
      </c>
      <c r="L1428" t="s">
        <v>11953</v>
      </c>
      <c r="M1428" t="s">
        <v>13031</v>
      </c>
      <c r="N1428" t="s">
        <v>14581</v>
      </c>
      <c r="O1428" t="s">
        <v>16019</v>
      </c>
      <c r="P1428" t="s">
        <v>16892</v>
      </c>
      <c r="Q1428" t="s">
        <v>17933</v>
      </c>
      <c r="R1428" s="1">
        <v>-306</v>
      </c>
      <c r="S1428" t="s">
        <v>19081</v>
      </c>
      <c r="T1428" t="s">
        <v>20387</v>
      </c>
      <c r="U1428" t="s">
        <v>21229</v>
      </c>
      <c r="V1428" t="s">
        <v>21498</v>
      </c>
      <c r="W1428" t="s">
        <v>21744</v>
      </c>
      <c r="X1428" t="s">
        <v>21785</v>
      </c>
      <c r="Y1428" s="3">
        <v>45223</v>
      </c>
      <c r="Z1428" s="2">
        <v>45223</v>
      </c>
      <c r="AA1428" s="1">
        <v>2023</v>
      </c>
      <c r="AB1428" t="s">
        <v>22003</v>
      </c>
      <c r="AC1428" t="s">
        <v>23490</v>
      </c>
      <c r="AD1428" t="s">
        <v>25276</v>
      </c>
    </row>
    <row r="1429" spans="1:30">
      <c r="A1429" t="s">
        <v>1428</v>
      </c>
      <c r="B1429" s="6">
        <v>2019</v>
      </c>
      <c r="C1429" s="6" t="s">
        <v>25684</v>
      </c>
      <c r="D1429" t="s">
        <v>2935</v>
      </c>
      <c r="E1429" t="s">
        <v>4466</v>
      </c>
      <c r="F1429" t="s">
        <v>6187</v>
      </c>
      <c r="G1429" t="s">
        <v>7561</v>
      </c>
      <c r="H1429" t="s">
        <v>8314</v>
      </c>
      <c r="I1429" t="s">
        <v>9646</v>
      </c>
      <c r="J1429" t="s">
        <v>11214</v>
      </c>
      <c r="K1429" t="s">
        <v>11589</v>
      </c>
      <c r="L1429" t="s">
        <v>11953</v>
      </c>
      <c r="M1429" t="s">
        <v>13032</v>
      </c>
      <c r="N1429" t="s">
        <v>14582</v>
      </c>
      <c r="O1429" t="s">
        <v>16020</v>
      </c>
      <c r="P1429" t="s">
        <v>16893</v>
      </c>
      <c r="Q1429" t="s">
        <v>17934</v>
      </c>
      <c r="R1429" s="1">
        <v>-1798</v>
      </c>
      <c r="S1429" t="s">
        <v>19082</v>
      </c>
      <c r="T1429" t="s">
        <v>20388</v>
      </c>
      <c r="U1429" t="s">
        <v>21229</v>
      </c>
      <c r="V1429" t="s">
        <v>21499</v>
      </c>
      <c r="W1429" t="s">
        <v>21745</v>
      </c>
      <c r="X1429" t="s">
        <v>21785</v>
      </c>
      <c r="Y1429" s="3">
        <v>43693</v>
      </c>
      <c r="Z1429" s="2">
        <v>44193</v>
      </c>
      <c r="AA1429" s="1">
        <v>2019</v>
      </c>
      <c r="AB1429" t="s">
        <v>22004</v>
      </c>
      <c r="AC1429" t="s">
        <v>23491</v>
      </c>
      <c r="AD1429" t="s">
        <v>25277</v>
      </c>
    </row>
    <row r="1430" spans="1:30">
      <c r="A1430" t="s">
        <v>1429</v>
      </c>
      <c r="B1430" s="6">
        <v>2023</v>
      </c>
      <c r="C1430" s="6">
        <v>2023</v>
      </c>
      <c r="D1430" t="s">
        <v>2936</v>
      </c>
      <c r="E1430" t="s">
        <v>4467</v>
      </c>
      <c r="F1430" t="s">
        <v>6188</v>
      </c>
      <c r="G1430" t="s">
        <v>7562</v>
      </c>
      <c r="H1430" t="s">
        <v>8315</v>
      </c>
      <c r="I1430" t="s">
        <v>9647</v>
      </c>
      <c r="J1430" t="s">
        <v>11215</v>
      </c>
      <c r="K1430" t="s">
        <v>11589</v>
      </c>
      <c r="L1430" t="s">
        <v>11953</v>
      </c>
      <c r="M1430" t="s">
        <v>13033</v>
      </c>
      <c r="N1430" t="s">
        <v>14583</v>
      </c>
      <c r="O1430" t="s">
        <v>16021</v>
      </c>
      <c r="P1430" t="s">
        <v>16894</v>
      </c>
      <c r="Q1430" t="s">
        <v>17935</v>
      </c>
      <c r="R1430" s="1">
        <v>-306</v>
      </c>
      <c r="S1430" t="s">
        <v>19083</v>
      </c>
      <c r="T1430" t="s">
        <v>20389</v>
      </c>
      <c r="U1430" t="s">
        <v>21229</v>
      </c>
      <c r="V1430" t="s">
        <v>21500</v>
      </c>
      <c r="W1430" t="s">
        <v>21746</v>
      </c>
      <c r="X1430" t="s">
        <v>21785</v>
      </c>
      <c r="Y1430" s="3">
        <v>45223</v>
      </c>
      <c r="Z1430" s="2">
        <v>45224</v>
      </c>
      <c r="AA1430" s="1">
        <v>2023</v>
      </c>
      <c r="AB1430" t="s">
        <v>22005</v>
      </c>
      <c r="AC1430" t="s">
        <v>23492</v>
      </c>
      <c r="AD1430" t="s">
        <v>25278</v>
      </c>
    </row>
    <row r="1431" spans="1:30">
      <c r="A1431" t="s">
        <v>1430</v>
      </c>
      <c r="B1431" s="6">
        <v>2023</v>
      </c>
      <c r="C1431" s="6">
        <v>2023</v>
      </c>
      <c r="D1431" t="s">
        <v>2937</v>
      </c>
      <c r="E1431" t="s">
        <v>4468</v>
      </c>
      <c r="F1431" t="s">
        <v>6189</v>
      </c>
      <c r="G1431" t="s">
        <v>7562</v>
      </c>
      <c r="H1431" t="s">
        <v>8316</v>
      </c>
      <c r="I1431" t="s">
        <v>9648</v>
      </c>
      <c r="J1431" t="s">
        <v>11216</v>
      </c>
      <c r="K1431" t="s">
        <v>11589</v>
      </c>
      <c r="L1431" t="s">
        <v>11953</v>
      </c>
      <c r="M1431" t="s">
        <v>13034</v>
      </c>
      <c r="N1431" t="s">
        <v>14584</v>
      </c>
      <c r="O1431" t="s">
        <v>16022</v>
      </c>
      <c r="P1431" t="s">
        <v>16895</v>
      </c>
      <c r="Q1431" t="s">
        <v>17935</v>
      </c>
      <c r="R1431" s="1">
        <v>-266</v>
      </c>
      <c r="S1431" t="s">
        <v>19084</v>
      </c>
      <c r="T1431" t="s">
        <v>20389</v>
      </c>
      <c r="U1431" t="s">
        <v>21230</v>
      </c>
      <c r="V1431" t="s">
        <v>21501</v>
      </c>
      <c r="W1431" t="s">
        <v>21747</v>
      </c>
      <c r="X1431" t="s">
        <v>21785</v>
      </c>
      <c r="Y1431" s="3">
        <v>45224</v>
      </c>
      <c r="Z1431" s="2">
        <v>45224</v>
      </c>
      <c r="AA1431" s="1">
        <v>2023</v>
      </c>
      <c r="AB1431" t="s">
        <v>22005</v>
      </c>
      <c r="AC1431" t="s">
        <v>23493</v>
      </c>
      <c r="AD1431" t="s">
        <v>25279</v>
      </c>
    </row>
    <row r="1432" spans="1:30">
      <c r="A1432" t="s">
        <v>1431</v>
      </c>
      <c r="B1432" s="6">
        <v>2020</v>
      </c>
      <c r="C1432" s="6">
        <v>2020</v>
      </c>
      <c r="D1432" t="s">
        <v>2938</v>
      </c>
      <c r="E1432" t="s">
        <v>4469</v>
      </c>
      <c r="F1432" t="s">
        <v>6190</v>
      </c>
      <c r="G1432" t="s">
        <v>7563</v>
      </c>
      <c r="H1432" t="s">
        <v>8316</v>
      </c>
      <c r="I1432" t="s">
        <v>9649</v>
      </c>
      <c r="J1432" t="s">
        <v>11217</v>
      </c>
      <c r="K1432" t="s">
        <v>11589</v>
      </c>
      <c r="L1432" t="s">
        <v>11953</v>
      </c>
      <c r="M1432" t="s">
        <v>13035</v>
      </c>
      <c r="N1432" t="s">
        <v>14585</v>
      </c>
      <c r="O1432" t="s">
        <v>16023</v>
      </c>
      <c r="P1432" t="s">
        <v>16896</v>
      </c>
      <c r="Q1432" t="s">
        <v>17936</v>
      </c>
      <c r="R1432" s="1">
        <v>-1363</v>
      </c>
      <c r="S1432" t="s">
        <v>19084</v>
      </c>
      <c r="T1432" t="s">
        <v>20390</v>
      </c>
      <c r="U1432" t="s">
        <v>21231</v>
      </c>
      <c r="V1432" t="s">
        <v>21501</v>
      </c>
      <c r="W1432" t="s">
        <v>21747</v>
      </c>
      <c r="X1432" t="s">
        <v>21785</v>
      </c>
      <c r="Y1432" s="3">
        <v>45099</v>
      </c>
      <c r="Z1432" s="2">
        <v>45099</v>
      </c>
      <c r="AA1432" s="1">
        <v>2023</v>
      </c>
      <c r="AB1432" t="s">
        <v>22005</v>
      </c>
      <c r="AC1432" t="s">
        <v>23494</v>
      </c>
      <c r="AD1432" t="s">
        <v>25280</v>
      </c>
    </row>
    <row r="1433" spans="1:30">
      <c r="A1433" t="s">
        <v>1432</v>
      </c>
      <c r="B1433" s="6">
        <v>2023</v>
      </c>
      <c r="C1433" s="6">
        <v>2023</v>
      </c>
      <c r="D1433" t="s">
        <v>2939</v>
      </c>
      <c r="E1433" t="s">
        <v>4470</v>
      </c>
      <c r="F1433" t="s">
        <v>6191</v>
      </c>
      <c r="G1433" t="s">
        <v>7564</v>
      </c>
      <c r="H1433" t="s">
        <v>8317</v>
      </c>
      <c r="I1433" t="s">
        <v>9650</v>
      </c>
      <c r="J1433" t="s">
        <v>11218</v>
      </c>
      <c r="K1433" t="s">
        <v>11589</v>
      </c>
      <c r="L1433" t="s">
        <v>11953</v>
      </c>
      <c r="M1433" t="s">
        <v>13036</v>
      </c>
      <c r="N1433" t="s">
        <v>14586</v>
      </c>
      <c r="O1433" t="s">
        <v>16024</v>
      </c>
      <c r="P1433" t="s">
        <v>16897</v>
      </c>
      <c r="Q1433" t="s">
        <v>17937</v>
      </c>
      <c r="R1433" s="1">
        <v>-286</v>
      </c>
      <c r="S1433" t="s">
        <v>19085</v>
      </c>
      <c r="T1433" t="s">
        <v>20391</v>
      </c>
      <c r="U1433" t="s">
        <v>21232</v>
      </c>
      <c r="V1433" t="s">
        <v>21502</v>
      </c>
      <c r="W1433" t="s">
        <v>21748</v>
      </c>
      <c r="X1433" t="s">
        <v>21785</v>
      </c>
      <c r="Y1433" s="3">
        <v>45523</v>
      </c>
      <c r="Z1433" s="2">
        <v>45523</v>
      </c>
      <c r="AA1433" s="1">
        <v>2024</v>
      </c>
      <c r="AB1433" t="s">
        <v>22005</v>
      </c>
      <c r="AC1433" t="s">
        <v>23495</v>
      </c>
      <c r="AD1433" t="s">
        <v>25281</v>
      </c>
    </row>
    <row r="1434" spans="1:30">
      <c r="A1434" t="s">
        <v>1433</v>
      </c>
      <c r="B1434" s="6">
        <v>2023</v>
      </c>
      <c r="C1434" s="6">
        <v>2023</v>
      </c>
      <c r="D1434" t="s">
        <v>2940</v>
      </c>
      <c r="E1434" t="s">
        <v>4471</v>
      </c>
      <c r="F1434" t="s">
        <v>6192</v>
      </c>
      <c r="G1434" t="s">
        <v>7564</v>
      </c>
      <c r="H1434" t="s">
        <v>8318</v>
      </c>
      <c r="I1434" t="s">
        <v>9651</v>
      </c>
      <c r="J1434" t="s">
        <v>11219</v>
      </c>
      <c r="K1434" t="s">
        <v>11589</v>
      </c>
      <c r="L1434" t="s">
        <v>11953</v>
      </c>
      <c r="M1434" t="s">
        <v>13037</v>
      </c>
      <c r="N1434" t="s">
        <v>14587</v>
      </c>
      <c r="O1434" t="s">
        <v>16025</v>
      </c>
      <c r="P1434" t="s">
        <v>16898</v>
      </c>
      <c r="Q1434" t="s">
        <v>17937</v>
      </c>
      <c r="R1434" s="1">
        <v>-261</v>
      </c>
      <c r="S1434" t="s">
        <v>19086</v>
      </c>
      <c r="T1434" t="s">
        <v>20392</v>
      </c>
      <c r="U1434" t="s">
        <v>21232</v>
      </c>
      <c r="V1434" t="s">
        <v>21503</v>
      </c>
      <c r="W1434" t="s">
        <v>21749</v>
      </c>
      <c r="X1434" t="s">
        <v>21785</v>
      </c>
      <c r="Y1434" s="3">
        <v>45233</v>
      </c>
      <c r="Z1434" s="2">
        <v>45233</v>
      </c>
      <c r="AA1434" s="1">
        <v>2023</v>
      </c>
      <c r="AB1434" t="s">
        <v>22005</v>
      </c>
      <c r="AC1434" t="s">
        <v>23496</v>
      </c>
      <c r="AD1434" t="s">
        <v>25282</v>
      </c>
    </row>
    <row r="1435" spans="1:30">
      <c r="A1435" t="s">
        <v>1434</v>
      </c>
      <c r="B1435" s="6">
        <v>2023</v>
      </c>
      <c r="C1435" s="6">
        <v>2023</v>
      </c>
      <c r="D1435" t="s">
        <v>2941</v>
      </c>
      <c r="E1435" t="s">
        <v>4472</v>
      </c>
      <c r="F1435" t="s">
        <v>6193</v>
      </c>
      <c r="G1435" t="s">
        <v>7564</v>
      </c>
      <c r="H1435" t="s">
        <v>8318</v>
      </c>
      <c r="I1435" t="s">
        <v>9651</v>
      </c>
      <c r="J1435" t="s">
        <v>11220</v>
      </c>
      <c r="K1435" t="s">
        <v>11589</v>
      </c>
      <c r="L1435" t="s">
        <v>11953</v>
      </c>
      <c r="M1435" t="s">
        <v>13038</v>
      </c>
      <c r="N1435" t="s">
        <v>14588</v>
      </c>
      <c r="O1435" t="s">
        <v>16025</v>
      </c>
      <c r="P1435" t="s">
        <v>16899</v>
      </c>
      <c r="Q1435" t="s">
        <v>17937</v>
      </c>
      <c r="R1435" s="1">
        <v>-261</v>
      </c>
      <c r="S1435" t="s">
        <v>19087</v>
      </c>
      <c r="T1435" t="s">
        <v>20393</v>
      </c>
      <c r="U1435" t="s">
        <v>21232</v>
      </c>
      <c r="V1435" t="s">
        <v>21503</v>
      </c>
      <c r="W1435" t="s">
        <v>21749</v>
      </c>
      <c r="X1435" t="s">
        <v>21785</v>
      </c>
      <c r="Y1435" s="3">
        <v>45281</v>
      </c>
      <c r="Z1435" s="2">
        <v>45281</v>
      </c>
      <c r="AA1435" s="1">
        <v>2023</v>
      </c>
      <c r="AB1435" t="s">
        <v>22005</v>
      </c>
      <c r="AC1435" t="s">
        <v>23497</v>
      </c>
      <c r="AD1435" t="s">
        <v>25283</v>
      </c>
    </row>
    <row r="1436" spans="1:30">
      <c r="A1436" t="s">
        <v>1435</v>
      </c>
      <c r="B1436" s="6">
        <v>2022</v>
      </c>
      <c r="C1436" s="6">
        <v>2022</v>
      </c>
      <c r="D1436" t="s">
        <v>2942</v>
      </c>
      <c r="E1436" t="s">
        <v>4473</v>
      </c>
      <c r="F1436" t="s">
        <v>6194</v>
      </c>
      <c r="G1436" t="s">
        <v>7565</v>
      </c>
      <c r="H1436" t="s">
        <v>8318</v>
      </c>
      <c r="I1436" t="s">
        <v>9652</v>
      </c>
      <c r="J1436" t="s">
        <v>11221</v>
      </c>
      <c r="K1436" t="s">
        <v>11589</v>
      </c>
      <c r="L1436" t="s">
        <v>11953</v>
      </c>
      <c r="M1436" t="s">
        <v>13038</v>
      </c>
      <c r="N1436" t="s">
        <v>14589</v>
      </c>
      <c r="O1436" t="s">
        <v>16026</v>
      </c>
      <c r="P1436" t="s">
        <v>16899</v>
      </c>
      <c r="Q1436" t="s">
        <v>17938</v>
      </c>
      <c r="R1436" s="1">
        <v>-609</v>
      </c>
      <c r="S1436" t="s">
        <v>19088</v>
      </c>
      <c r="T1436" t="s">
        <v>20394</v>
      </c>
      <c r="U1436" t="s">
        <v>21232</v>
      </c>
      <c r="V1436" t="s">
        <v>21503</v>
      </c>
      <c r="W1436" t="s">
        <v>21749</v>
      </c>
      <c r="X1436" t="s">
        <v>21785</v>
      </c>
      <c r="Y1436" s="3">
        <v>44985</v>
      </c>
      <c r="Z1436" s="2">
        <v>45188</v>
      </c>
      <c r="AA1436" s="1">
        <v>2023</v>
      </c>
      <c r="AB1436" t="s">
        <v>22005</v>
      </c>
      <c r="AC1436" t="s">
        <v>23498</v>
      </c>
      <c r="AD1436" t="s">
        <v>25284</v>
      </c>
    </row>
    <row r="1437" spans="1:30">
      <c r="A1437" t="s">
        <v>1436</v>
      </c>
      <c r="B1437" s="6">
        <v>2023</v>
      </c>
      <c r="C1437" s="6">
        <v>2023</v>
      </c>
      <c r="D1437" t="s">
        <v>2943</v>
      </c>
      <c r="E1437" t="s">
        <v>4474</v>
      </c>
      <c r="F1437" t="s">
        <v>6195</v>
      </c>
      <c r="G1437" t="s">
        <v>7566</v>
      </c>
      <c r="H1437" t="s">
        <v>8318</v>
      </c>
      <c r="I1437" t="s">
        <v>9653</v>
      </c>
      <c r="J1437" t="s">
        <v>11222</v>
      </c>
      <c r="K1437" t="s">
        <v>11589</v>
      </c>
      <c r="L1437" t="s">
        <v>11953</v>
      </c>
      <c r="M1437" t="s">
        <v>13039</v>
      </c>
      <c r="N1437" t="s">
        <v>14590</v>
      </c>
      <c r="O1437" t="s">
        <v>16027</v>
      </c>
      <c r="P1437" t="s">
        <v>16899</v>
      </c>
      <c r="Q1437" t="s">
        <v>17939</v>
      </c>
      <c r="R1437" s="1">
        <v>-261</v>
      </c>
      <c r="S1437" t="s">
        <v>19089</v>
      </c>
      <c r="T1437" t="s">
        <v>20395</v>
      </c>
      <c r="U1437" t="s">
        <v>21232</v>
      </c>
      <c r="V1437" t="s">
        <v>21504</v>
      </c>
      <c r="W1437" t="s">
        <v>21750</v>
      </c>
      <c r="X1437" t="s">
        <v>21785</v>
      </c>
      <c r="Y1437" s="3">
        <v>45427</v>
      </c>
      <c r="Z1437" s="2">
        <v>45427</v>
      </c>
      <c r="AA1437" s="1">
        <v>2024</v>
      </c>
      <c r="AB1437" t="s">
        <v>22005</v>
      </c>
      <c r="AC1437" t="s">
        <v>23499</v>
      </c>
      <c r="AD1437" t="s">
        <v>25285</v>
      </c>
    </row>
    <row r="1438" spans="1:30">
      <c r="A1438" t="s">
        <v>1437</v>
      </c>
      <c r="B1438" s="6">
        <v>2023</v>
      </c>
      <c r="C1438" s="6">
        <v>2023</v>
      </c>
      <c r="D1438" t="s">
        <v>2944</v>
      </c>
      <c r="E1438" t="s">
        <v>4475</v>
      </c>
      <c r="F1438" t="s">
        <v>6196</v>
      </c>
      <c r="G1438" t="s">
        <v>7567</v>
      </c>
      <c r="H1438" t="s">
        <v>8318</v>
      </c>
      <c r="I1438" t="s">
        <v>9654</v>
      </c>
      <c r="J1438" t="s">
        <v>11223</v>
      </c>
      <c r="K1438" t="s">
        <v>11589</v>
      </c>
      <c r="L1438" t="s">
        <v>11953</v>
      </c>
      <c r="M1438" t="s">
        <v>13040</v>
      </c>
      <c r="N1438" t="s">
        <v>14591</v>
      </c>
      <c r="O1438" t="s">
        <v>16028</v>
      </c>
      <c r="P1438" t="s">
        <v>16899</v>
      </c>
      <c r="Q1438" t="s">
        <v>17940</v>
      </c>
      <c r="R1438" s="1">
        <v>-260</v>
      </c>
      <c r="S1438" t="s">
        <v>19090</v>
      </c>
      <c r="T1438" t="s">
        <v>20396</v>
      </c>
      <c r="U1438" t="s">
        <v>21232</v>
      </c>
      <c r="V1438" t="s">
        <v>21505</v>
      </c>
      <c r="W1438" t="s">
        <v>21751</v>
      </c>
      <c r="X1438" t="s">
        <v>21785</v>
      </c>
      <c r="Y1438" s="3">
        <v>45225</v>
      </c>
      <c r="Z1438" s="2">
        <v>45225</v>
      </c>
      <c r="AA1438" s="1">
        <v>2023</v>
      </c>
      <c r="AB1438" t="s">
        <v>22005</v>
      </c>
      <c r="AC1438" t="s">
        <v>23500</v>
      </c>
      <c r="AD1438" t="s">
        <v>25286</v>
      </c>
    </row>
    <row r="1439" spans="1:30">
      <c r="A1439" t="s">
        <v>1438</v>
      </c>
      <c r="B1439" s="6">
        <v>2023</v>
      </c>
      <c r="C1439" s="6">
        <v>2023</v>
      </c>
      <c r="D1439" t="s">
        <v>2945</v>
      </c>
      <c r="E1439" t="s">
        <v>4476</v>
      </c>
      <c r="F1439" t="s">
        <v>6197</v>
      </c>
      <c r="G1439" t="s">
        <v>7567</v>
      </c>
      <c r="H1439" t="s">
        <v>8319</v>
      </c>
      <c r="I1439" t="s">
        <v>9655</v>
      </c>
      <c r="J1439" t="s">
        <v>11224</v>
      </c>
      <c r="K1439" t="s">
        <v>11589</v>
      </c>
      <c r="L1439" t="s">
        <v>11953</v>
      </c>
      <c r="M1439" t="s">
        <v>25668</v>
      </c>
      <c r="N1439" t="s">
        <v>14591</v>
      </c>
      <c r="O1439" t="s">
        <v>16029</v>
      </c>
      <c r="P1439" t="s">
        <v>16899</v>
      </c>
      <c r="Q1439" t="s">
        <v>17940</v>
      </c>
      <c r="R1439" s="1">
        <v>-285</v>
      </c>
      <c r="S1439" t="s">
        <v>19091</v>
      </c>
      <c r="T1439" t="s">
        <v>20397</v>
      </c>
      <c r="U1439" t="s">
        <v>21232</v>
      </c>
      <c r="V1439" t="s">
        <v>21506</v>
      </c>
      <c r="W1439" t="s">
        <v>21752</v>
      </c>
      <c r="X1439" t="s">
        <v>21785</v>
      </c>
      <c r="Y1439" s="3">
        <v>45407</v>
      </c>
      <c r="Z1439" s="2">
        <v>45453</v>
      </c>
      <c r="AA1439" s="1">
        <v>2024</v>
      </c>
      <c r="AB1439" t="s">
        <v>22005</v>
      </c>
      <c r="AC1439" t="s">
        <v>23501</v>
      </c>
      <c r="AD1439" t="s">
        <v>25287</v>
      </c>
    </row>
    <row r="1440" spans="1:30">
      <c r="A1440" t="s">
        <v>1439</v>
      </c>
      <c r="B1440" s="6">
        <v>2020</v>
      </c>
      <c r="C1440" s="6">
        <v>2020</v>
      </c>
      <c r="D1440" t="s">
        <v>2946</v>
      </c>
      <c r="E1440" t="s">
        <v>4477</v>
      </c>
      <c r="F1440" t="s">
        <v>6198</v>
      </c>
      <c r="G1440" t="s">
        <v>7568</v>
      </c>
      <c r="H1440" t="s">
        <v>8320</v>
      </c>
      <c r="I1440" t="s">
        <v>9656</v>
      </c>
      <c r="J1440" t="s">
        <v>11225</v>
      </c>
      <c r="K1440" t="s">
        <v>11589</v>
      </c>
      <c r="L1440" t="s">
        <v>11953</v>
      </c>
      <c r="M1440" t="s">
        <v>13041</v>
      </c>
      <c r="N1440" t="s">
        <v>14592</v>
      </c>
      <c r="O1440" t="s">
        <v>16030</v>
      </c>
      <c r="P1440" t="s">
        <v>16899</v>
      </c>
      <c r="Q1440" t="s">
        <v>17941</v>
      </c>
      <c r="R1440" s="1">
        <v>-1357</v>
      </c>
      <c r="S1440" t="s">
        <v>19091</v>
      </c>
      <c r="T1440" t="s">
        <v>20398</v>
      </c>
      <c r="U1440" t="s">
        <v>21233</v>
      </c>
      <c r="V1440" t="s">
        <v>21507</v>
      </c>
      <c r="W1440" t="s">
        <v>21753</v>
      </c>
      <c r="X1440" t="s">
        <v>21785</v>
      </c>
      <c r="Y1440" s="3">
        <v>44999</v>
      </c>
      <c r="Z1440" s="2">
        <v>45104</v>
      </c>
      <c r="AA1440" s="1">
        <v>2023</v>
      </c>
      <c r="AB1440" t="s">
        <v>22005</v>
      </c>
      <c r="AC1440" t="s">
        <v>23502</v>
      </c>
      <c r="AD1440" t="s">
        <v>25288</v>
      </c>
    </row>
    <row r="1441" spans="1:30">
      <c r="A1441" t="s">
        <v>1440</v>
      </c>
      <c r="B1441" s="6">
        <v>2023</v>
      </c>
      <c r="C1441" s="6">
        <v>2023</v>
      </c>
      <c r="D1441" t="s">
        <v>2947</v>
      </c>
      <c r="E1441" t="s">
        <v>4478</v>
      </c>
      <c r="F1441" t="s">
        <v>6199</v>
      </c>
      <c r="G1441" t="s">
        <v>7569</v>
      </c>
      <c r="H1441" t="s">
        <v>8320</v>
      </c>
      <c r="I1441" t="s">
        <v>9657</v>
      </c>
      <c r="J1441" t="s">
        <v>11226</v>
      </c>
      <c r="K1441" t="s">
        <v>11589</v>
      </c>
      <c r="L1441" t="s">
        <v>11953</v>
      </c>
      <c r="M1441" t="s">
        <v>13042</v>
      </c>
      <c r="N1441" t="s">
        <v>14593</v>
      </c>
      <c r="O1441" t="s">
        <v>16031</v>
      </c>
      <c r="P1441" t="s">
        <v>16900</v>
      </c>
      <c r="Q1441" t="s">
        <v>17942</v>
      </c>
      <c r="R1441" s="1">
        <v>-259</v>
      </c>
      <c r="S1441" t="s">
        <v>19092</v>
      </c>
      <c r="T1441" t="s">
        <v>20399</v>
      </c>
      <c r="U1441" t="s">
        <v>21233</v>
      </c>
      <c r="V1441" t="s">
        <v>21507</v>
      </c>
      <c r="W1441" t="s">
        <v>21753</v>
      </c>
      <c r="X1441" t="s">
        <v>21785</v>
      </c>
      <c r="Y1441" s="3">
        <v>45281</v>
      </c>
      <c r="Z1441" s="2">
        <v>45281</v>
      </c>
      <c r="AA1441" s="1">
        <v>2023</v>
      </c>
      <c r="AB1441" t="s">
        <v>22005</v>
      </c>
      <c r="AC1441" t="s">
        <v>23503</v>
      </c>
      <c r="AD1441" t="s">
        <v>25289</v>
      </c>
    </row>
    <row r="1442" spans="1:30">
      <c r="A1442" t="s">
        <v>1441</v>
      </c>
      <c r="B1442" s="6">
        <v>2021</v>
      </c>
      <c r="C1442" s="6">
        <v>2021</v>
      </c>
      <c r="D1442" t="s">
        <v>2948</v>
      </c>
      <c r="E1442" t="s">
        <v>4479</v>
      </c>
      <c r="F1442" t="s">
        <v>6200</v>
      </c>
      <c r="G1442" t="s">
        <v>7570</v>
      </c>
      <c r="H1442" t="s">
        <v>8320</v>
      </c>
      <c r="I1442" t="s">
        <v>9658</v>
      </c>
      <c r="J1442" t="s">
        <v>11227</v>
      </c>
      <c r="K1442" t="s">
        <v>11589</v>
      </c>
      <c r="L1442" t="s">
        <v>11953</v>
      </c>
      <c r="M1442" t="s">
        <v>13042</v>
      </c>
      <c r="N1442" t="s">
        <v>14594</v>
      </c>
      <c r="O1442" t="s">
        <v>16032</v>
      </c>
      <c r="P1442" t="s">
        <v>16900</v>
      </c>
      <c r="Q1442" t="s">
        <v>17943</v>
      </c>
      <c r="R1442" s="1">
        <v>-949</v>
      </c>
      <c r="S1442" t="s">
        <v>19092</v>
      </c>
      <c r="T1442" t="s">
        <v>20400</v>
      </c>
      <c r="U1442" t="s">
        <v>21233</v>
      </c>
      <c r="V1442" t="s">
        <v>21507</v>
      </c>
      <c r="W1442" t="s">
        <v>21753</v>
      </c>
      <c r="X1442" t="s">
        <v>21785</v>
      </c>
      <c r="Y1442" s="3">
        <v>45132</v>
      </c>
      <c r="Z1442" s="2">
        <v>45132</v>
      </c>
      <c r="AA1442" s="1">
        <v>2023</v>
      </c>
      <c r="AB1442" t="s">
        <v>22005</v>
      </c>
      <c r="AC1442" t="s">
        <v>23504</v>
      </c>
      <c r="AD1442" t="s">
        <v>25290</v>
      </c>
    </row>
    <row r="1443" spans="1:30">
      <c r="A1443" t="s">
        <v>1442</v>
      </c>
      <c r="B1443" s="6">
        <v>2022</v>
      </c>
      <c r="C1443" s="6">
        <v>2022</v>
      </c>
      <c r="D1443" t="s">
        <v>2949</v>
      </c>
      <c r="E1443" t="s">
        <v>4480</v>
      </c>
      <c r="F1443" t="s">
        <v>6201</v>
      </c>
      <c r="G1443" t="s">
        <v>7571</v>
      </c>
      <c r="H1443" t="s">
        <v>8320</v>
      </c>
      <c r="I1443" t="s">
        <v>9659</v>
      </c>
      <c r="J1443" t="s">
        <v>11228</v>
      </c>
      <c r="K1443" t="s">
        <v>11589</v>
      </c>
      <c r="L1443" t="s">
        <v>11953</v>
      </c>
      <c r="M1443" t="s">
        <v>13043</v>
      </c>
      <c r="N1443" t="s">
        <v>14595</v>
      </c>
      <c r="O1443" t="s">
        <v>16033</v>
      </c>
      <c r="P1443" t="s">
        <v>16901</v>
      </c>
      <c r="Q1443" t="s">
        <v>17944</v>
      </c>
      <c r="R1443" s="1">
        <v>-607</v>
      </c>
      <c r="S1443" t="s">
        <v>19093</v>
      </c>
      <c r="T1443" t="s">
        <v>20401</v>
      </c>
      <c r="U1443" t="s">
        <v>21234</v>
      </c>
      <c r="V1443" t="s">
        <v>21507</v>
      </c>
      <c r="W1443" t="s">
        <v>21753</v>
      </c>
      <c r="X1443" t="s">
        <v>21785</v>
      </c>
      <c r="Y1443" s="3">
        <v>44984</v>
      </c>
      <c r="Z1443" s="2">
        <v>44984</v>
      </c>
      <c r="AA1443" s="1">
        <v>2023</v>
      </c>
      <c r="AB1443" t="s">
        <v>22005</v>
      </c>
      <c r="AC1443" t="s">
        <v>23505</v>
      </c>
      <c r="AD1443" t="s">
        <v>25291</v>
      </c>
    </row>
    <row r="1444" spans="1:30">
      <c r="A1444" t="s">
        <v>1443</v>
      </c>
      <c r="B1444" s="6">
        <v>2023</v>
      </c>
      <c r="C1444" s="6">
        <v>2023</v>
      </c>
      <c r="D1444" t="s">
        <v>2950</v>
      </c>
      <c r="E1444" t="s">
        <v>4481</v>
      </c>
      <c r="F1444" t="s">
        <v>6202</v>
      </c>
      <c r="G1444" t="s">
        <v>7572</v>
      </c>
      <c r="H1444" t="s">
        <v>8320</v>
      </c>
      <c r="I1444" t="s">
        <v>9660</v>
      </c>
      <c r="J1444" t="s">
        <v>11229</v>
      </c>
      <c r="K1444" t="s">
        <v>11589</v>
      </c>
      <c r="L1444" t="s">
        <v>11953</v>
      </c>
      <c r="M1444" t="s">
        <v>13044</v>
      </c>
      <c r="N1444" t="s">
        <v>14596</v>
      </c>
      <c r="O1444" t="s">
        <v>16034</v>
      </c>
      <c r="P1444" t="s">
        <v>16901</v>
      </c>
      <c r="Q1444" t="s">
        <v>17945</v>
      </c>
      <c r="R1444" s="1">
        <v>-258</v>
      </c>
      <c r="S1444" t="s">
        <v>19094</v>
      </c>
      <c r="T1444" t="s">
        <v>20402</v>
      </c>
      <c r="U1444" t="s">
        <v>21234</v>
      </c>
      <c r="V1444" t="s">
        <v>21507</v>
      </c>
      <c r="W1444" t="s">
        <v>21753</v>
      </c>
      <c r="X1444" t="s">
        <v>21785</v>
      </c>
      <c r="Y1444" s="3">
        <v>45228</v>
      </c>
      <c r="Z1444" s="2">
        <v>45229</v>
      </c>
      <c r="AA1444" s="1">
        <v>2023</v>
      </c>
      <c r="AB1444" t="s">
        <v>22005</v>
      </c>
      <c r="AC1444" t="s">
        <v>23506</v>
      </c>
      <c r="AD1444" t="s">
        <v>25292</v>
      </c>
    </row>
    <row r="1445" spans="1:30">
      <c r="A1445" t="s">
        <v>1444</v>
      </c>
      <c r="B1445" s="6">
        <v>2022</v>
      </c>
      <c r="C1445" s="6">
        <v>2022</v>
      </c>
      <c r="D1445" t="s">
        <v>2951</v>
      </c>
      <c r="E1445" t="s">
        <v>4482</v>
      </c>
      <c r="F1445" t="s">
        <v>6203</v>
      </c>
      <c r="G1445" t="s">
        <v>7573</v>
      </c>
      <c r="H1445" t="s">
        <v>8320</v>
      </c>
      <c r="I1445" t="s">
        <v>9661</v>
      </c>
      <c r="J1445" t="s">
        <v>11230</v>
      </c>
      <c r="K1445" t="s">
        <v>11589</v>
      </c>
      <c r="L1445" t="s">
        <v>11953</v>
      </c>
      <c r="M1445" t="s">
        <v>13045</v>
      </c>
      <c r="N1445" t="s">
        <v>14597</v>
      </c>
      <c r="O1445" t="s">
        <v>16035</v>
      </c>
      <c r="P1445" t="s">
        <v>16902</v>
      </c>
      <c r="Q1445" t="s">
        <v>17946</v>
      </c>
      <c r="R1445" s="1">
        <v>-643</v>
      </c>
      <c r="S1445" t="s">
        <v>19095</v>
      </c>
      <c r="T1445" t="s">
        <v>20403</v>
      </c>
      <c r="U1445" t="s">
        <v>21235</v>
      </c>
      <c r="V1445" t="s">
        <v>21507</v>
      </c>
      <c r="W1445" t="s">
        <v>21753</v>
      </c>
      <c r="X1445" t="s">
        <v>21785</v>
      </c>
      <c r="Y1445" s="3">
        <v>45169</v>
      </c>
      <c r="Z1445" s="2">
        <v>45169</v>
      </c>
      <c r="AA1445" s="1">
        <v>2023</v>
      </c>
      <c r="AB1445" t="s">
        <v>22005</v>
      </c>
      <c r="AC1445" t="s">
        <v>23507</v>
      </c>
      <c r="AD1445" t="s">
        <v>25293</v>
      </c>
    </row>
    <row r="1446" spans="1:30">
      <c r="A1446" t="s">
        <v>1445</v>
      </c>
      <c r="B1446" s="6">
        <v>2023</v>
      </c>
      <c r="C1446" s="6">
        <v>2023</v>
      </c>
      <c r="D1446" t="s">
        <v>2952</v>
      </c>
      <c r="E1446" t="s">
        <v>4483</v>
      </c>
      <c r="F1446" t="s">
        <v>6204</v>
      </c>
      <c r="G1446" t="s">
        <v>7574</v>
      </c>
      <c r="H1446" t="s">
        <v>8320</v>
      </c>
      <c r="I1446" t="s">
        <v>9662</v>
      </c>
      <c r="J1446" t="s">
        <v>11231</v>
      </c>
      <c r="K1446" t="s">
        <v>11589</v>
      </c>
      <c r="L1446" t="s">
        <v>11953</v>
      </c>
      <c r="M1446" t="s">
        <v>13045</v>
      </c>
      <c r="N1446" t="s">
        <v>14598</v>
      </c>
      <c r="O1446" t="s">
        <v>16036</v>
      </c>
      <c r="P1446" t="s">
        <v>16903</v>
      </c>
      <c r="Q1446" t="s">
        <v>17947</v>
      </c>
      <c r="R1446" s="1">
        <v>-257</v>
      </c>
      <c r="S1446" t="s">
        <v>19096</v>
      </c>
      <c r="T1446" t="s">
        <v>20404</v>
      </c>
      <c r="U1446" t="s">
        <v>21236</v>
      </c>
      <c r="V1446" t="s">
        <v>21507</v>
      </c>
      <c r="W1446" t="s">
        <v>21753</v>
      </c>
      <c r="X1446" t="s">
        <v>21785</v>
      </c>
      <c r="Y1446" s="3">
        <v>45281</v>
      </c>
      <c r="Z1446" s="2">
        <v>45281</v>
      </c>
      <c r="AA1446" s="1">
        <v>2023</v>
      </c>
      <c r="AB1446" t="s">
        <v>22005</v>
      </c>
      <c r="AC1446" t="s">
        <v>23508</v>
      </c>
      <c r="AD1446" t="s">
        <v>25294</v>
      </c>
    </row>
    <row r="1447" spans="1:30">
      <c r="A1447" t="s">
        <v>1446</v>
      </c>
      <c r="B1447" s="6">
        <v>2023</v>
      </c>
      <c r="C1447" s="6">
        <v>2023</v>
      </c>
      <c r="D1447" t="s">
        <v>2953</v>
      </c>
      <c r="E1447" t="s">
        <v>4484</v>
      </c>
      <c r="F1447" t="s">
        <v>6205</v>
      </c>
      <c r="G1447" t="s">
        <v>7574</v>
      </c>
      <c r="H1447" t="s">
        <v>8321</v>
      </c>
      <c r="I1447" t="s">
        <v>9663</v>
      </c>
      <c r="J1447" t="s">
        <v>11232</v>
      </c>
      <c r="K1447" t="s">
        <v>11589</v>
      </c>
      <c r="L1447" t="s">
        <v>11953</v>
      </c>
      <c r="M1447" t="s">
        <v>13046</v>
      </c>
      <c r="N1447" t="s">
        <v>14599</v>
      </c>
      <c r="O1447" t="s">
        <v>16037</v>
      </c>
      <c r="P1447" t="s">
        <v>16903</v>
      </c>
      <c r="Q1447" t="s">
        <v>17947</v>
      </c>
      <c r="R1447" s="1">
        <v>-280</v>
      </c>
      <c r="S1447" t="s">
        <v>19097</v>
      </c>
      <c r="T1447" t="s">
        <v>20405</v>
      </c>
      <c r="U1447" t="s">
        <v>21236</v>
      </c>
      <c r="V1447" t="s">
        <v>21508</v>
      </c>
      <c r="W1447" t="s">
        <v>21754</v>
      </c>
      <c r="X1447" t="s">
        <v>21785</v>
      </c>
      <c r="Y1447" s="3">
        <v>45316</v>
      </c>
      <c r="Z1447" s="2">
        <v>45316</v>
      </c>
      <c r="AA1447" s="1">
        <v>2024</v>
      </c>
      <c r="AB1447" t="s">
        <v>22005</v>
      </c>
      <c r="AC1447" t="s">
        <v>23509</v>
      </c>
      <c r="AD1447" t="s">
        <v>25295</v>
      </c>
    </row>
    <row r="1448" spans="1:30">
      <c r="A1448" t="s">
        <v>1447</v>
      </c>
      <c r="B1448" s="6">
        <v>2023</v>
      </c>
      <c r="C1448" s="6">
        <v>2023</v>
      </c>
      <c r="D1448" t="s">
        <v>2954</v>
      </c>
      <c r="E1448" t="s">
        <v>4484</v>
      </c>
      <c r="F1448" t="s">
        <v>6205</v>
      </c>
      <c r="G1448" t="s">
        <v>7575</v>
      </c>
      <c r="H1448" t="s">
        <v>8321</v>
      </c>
      <c r="I1448" t="s">
        <v>9664</v>
      </c>
      <c r="J1448" t="s">
        <v>11233</v>
      </c>
      <c r="K1448" t="s">
        <v>11589</v>
      </c>
      <c r="L1448" t="s">
        <v>11953</v>
      </c>
      <c r="M1448" t="s">
        <v>13046</v>
      </c>
      <c r="N1448" t="s">
        <v>14600</v>
      </c>
      <c r="O1448" t="s">
        <v>16038</v>
      </c>
      <c r="P1448" t="s">
        <v>16903</v>
      </c>
      <c r="Q1448" t="s">
        <v>17948</v>
      </c>
      <c r="R1448" s="1">
        <v>-279</v>
      </c>
      <c r="S1448" t="s">
        <v>19097</v>
      </c>
      <c r="T1448" t="s">
        <v>20406</v>
      </c>
      <c r="U1448" t="s">
        <v>21236</v>
      </c>
      <c r="V1448" t="s">
        <v>21508</v>
      </c>
      <c r="W1448" t="s">
        <v>21754</v>
      </c>
      <c r="X1448" t="s">
        <v>21785</v>
      </c>
      <c r="Y1448" s="3">
        <v>45274</v>
      </c>
      <c r="Z1448" s="2">
        <v>45275</v>
      </c>
      <c r="AA1448" s="1">
        <v>2023</v>
      </c>
      <c r="AB1448" t="s">
        <v>22005</v>
      </c>
      <c r="AC1448" t="s">
        <v>23510</v>
      </c>
      <c r="AD1448" t="s">
        <v>25295</v>
      </c>
    </row>
    <row r="1449" spans="1:30">
      <c r="A1449" t="s">
        <v>1448</v>
      </c>
      <c r="B1449" s="6">
        <v>2023</v>
      </c>
      <c r="C1449" s="6">
        <v>2023</v>
      </c>
      <c r="D1449" t="s">
        <v>2955</v>
      </c>
      <c r="E1449" t="s">
        <v>4485</v>
      </c>
      <c r="F1449" t="s">
        <v>6206</v>
      </c>
      <c r="G1449" t="s">
        <v>7575</v>
      </c>
      <c r="H1449" t="s">
        <v>8322</v>
      </c>
      <c r="I1449" t="s">
        <v>9665</v>
      </c>
      <c r="J1449" t="s">
        <v>11234</v>
      </c>
      <c r="K1449" t="s">
        <v>11589</v>
      </c>
      <c r="L1449" t="s">
        <v>11953</v>
      </c>
      <c r="M1449" t="s">
        <v>13047</v>
      </c>
      <c r="N1449" t="s">
        <v>14600</v>
      </c>
      <c r="O1449" t="s">
        <v>16039</v>
      </c>
      <c r="P1449" t="s">
        <v>16903</v>
      </c>
      <c r="Q1449" t="s">
        <v>17948</v>
      </c>
      <c r="R1449" s="1">
        <v>-254</v>
      </c>
      <c r="S1449" t="s">
        <v>19097</v>
      </c>
      <c r="T1449" t="s">
        <v>20407</v>
      </c>
      <c r="U1449" t="s">
        <v>21236</v>
      </c>
      <c r="V1449" t="s">
        <v>21509</v>
      </c>
      <c r="W1449" t="s">
        <v>21755</v>
      </c>
      <c r="X1449" t="s">
        <v>21785</v>
      </c>
      <c r="Y1449" s="3">
        <v>45232</v>
      </c>
      <c r="Z1449" s="2">
        <v>45232</v>
      </c>
      <c r="AA1449" s="1">
        <v>2023</v>
      </c>
      <c r="AB1449" t="s">
        <v>22005</v>
      </c>
      <c r="AC1449" t="s">
        <v>23511</v>
      </c>
      <c r="AD1449" t="s">
        <v>25296</v>
      </c>
    </row>
    <row r="1450" spans="1:30">
      <c r="A1450" t="s">
        <v>1449</v>
      </c>
      <c r="B1450" s="6">
        <v>2021</v>
      </c>
      <c r="C1450" s="6">
        <v>2021</v>
      </c>
      <c r="D1450" t="s">
        <v>2956</v>
      </c>
      <c r="E1450" t="s">
        <v>4486</v>
      </c>
      <c r="F1450" t="s">
        <v>6207</v>
      </c>
      <c r="G1450" t="s">
        <v>7576</v>
      </c>
      <c r="H1450" t="s">
        <v>8322</v>
      </c>
      <c r="I1450" t="s">
        <v>9666</v>
      </c>
      <c r="J1450" t="s">
        <v>11235</v>
      </c>
      <c r="K1450" t="s">
        <v>11589</v>
      </c>
      <c r="L1450" t="s">
        <v>11953</v>
      </c>
      <c r="M1450" t="s">
        <v>13048</v>
      </c>
      <c r="N1450" t="s">
        <v>14601</v>
      </c>
      <c r="O1450" t="s">
        <v>16040</v>
      </c>
      <c r="P1450" t="s">
        <v>16904</v>
      </c>
      <c r="Q1450" t="s">
        <v>17949</v>
      </c>
      <c r="R1450" s="1">
        <v>-947</v>
      </c>
      <c r="S1450" t="s">
        <v>19098</v>
      </c>
      <c r="T1450" t="s">
        <v>20408</v>
      </c>
      <c r="U1450" t="s">
        <v>21237</v>
      </c>
      <c r="V1450" t="s">
        <v>21509</v>
      </c>
      <c r="W1450" t="s">
        <v>21755</v>
      </c>
      <c r="X1450" t="s">
        <v>21785</v>
      </c>
      <c r="Y1450" s="3">
        <v>44812</v>
      </c>
      <c r="Z1450" s="2">
        <v>44868</v>
      </c>
      <c r="AA1450" s="1">
        <v>2022</v>
      </c>
      <c r="AB1450" t="s">
        <v>22006</v>
      </c>
      <c r="AC1450" t="s">
        <v>23512</v>
      </c>
      <c r="AD1450" t="s">
        <v>25297</v>
      </c>
    </row>
    <row r="1451" spans="1:30">
      <c r="A1451" t="s">
        <v>1450</v>
      </c>
      <c r="B1451" s="6">
        <v>2023</v>
      </c>
      <c r="C1451" s="6">
        <v>2023</v>
      </c>
      <c r="D1451" t="s">
        <v>2957</v>
      </c>
      <c r="E1451" t="s">
        <v>4487</v>
      </c>
      <c r="F1451" t="s">
        <v>6208</v>
      </c>
      <c r="G1451" t="s">
        <v>7577</v>
      </c>
      <c r="H1451" t="s">
        <v>8322</v>
      </c>
      <c r="I1451" t="s">
        <v>9667</v>
      </c>
      <c r="J1451" t="s">
        <v>11236</v>
      </c>
      <c r="K1451" t="s">
        <v>11589</v>
      </c>
      <c r="L1451" t="s">
        <v>11953</v>
      </c>
      <c r="M1451" t="s">
        <v>13049</v>
      </c>
      <c r="N1451" t="s">
        <v>14602</v>
      </c>
      <c r="O1451" t="s">
        <v>16041</v>
      </c>
      <c r="P1451" t="s">
        <v>16905</v>
      </c>
      <c r="Q1451" t="s">
        <v>17950</v>
      </c>
      <c r="R1451" s="1">
        <v>-254</v>
      </c>
      <c r="S1451" t="s">
        <v>19099</v>
      </c>
      <c r="T1451" t="s">
        <v>20409</v>
      </c>
      <c r="U1451" t="s">
        <v>21238</v>
      </c>
      <c r="V1451" t="s">
        <v>21509</v>
      </c>
      <c r="W1451" t="s">
        <v>21755</v>
      </c>
      <c r="X1451" t="s">
        <v>21785</v>
      </c>
      <c r="Y1451" s="3">
        <v>45282</v>
      </c>
      <c r="Z1451" s="2">
        <v>45237</v>
      </c>
      <c r="AA1451" s="1">
        <v>2023</v>
      </c>
      <c r="AB1451" t="s">
        <v>22007</v>
      </c>
      <c r="AC1451" t="s">
        <v>23513</v>
      </c>
      <c r="AD1451" t="s">
        <v>25298</v>
      </c>
    </row>
    <row r="1452" spans="1:30">
      <c r="A1452" t="s">
        <v>1451</v>
      </c>
      <c r="B1452" s="6">
        <v>2022</v>
      </c>
      <c r="C1452" s="6">
        <v>2022</v>
      </c>
      <c r="D1452" t="s">
        <v>2958</v>
      </c>
      <c r="E1452" t="s">
        <v>4488</v>
      </c>
      <c r="F1452" t="s">
        <v>6209</v>
      </c>
      <c r="G1452" t="s">
        <v>7578</v>
      </c>
      <c r="H1452" t="s">
        <v>8322</v>
      </c>
      <c r="I1452" t="s">
        <v>9668</v>
      </c>
      <c r="J1452" t="s">
        <v>11237</v>
      </c>
      <c r="K1452" t="s">
        <v>11589</v>
      </c>
      <c r="L1452" t="s">
        <v>11953</v>
      </c>
      <c r="M1452" t="s">
        <v>13050</v>
      </c>
      <c r="N1452" t="s">
        <v>14603</v>
      </c>
      <c r="O1452" t="s">
        <v>16042</v>
      </c>
      <c r="P1452" t="s">
        <v>16905</v>
      </c>
      <c r="Q1452" t="s">
        <v>17951</v>
      </c>
      <c r="R1452" s="1">
        <v>-603</v>
      </c>
      <c r="S1452" t="s">
        <v>19100</v>
      </c>
      <c r="T1452" t="s">
        <v>20410</v>
      </c>
      <c r="U1452" t="s">
        <v>21238</v>
      </c>
      <c r="V1452" t="s">
        <v>21509</v>
      </c>
      <c r="W1452" t="s">
        <v>21755</v>
      </c>
      <c r="X1452" t="s">
        <v>21785</v>
      </c>
      <c r="Y1452" s="3">
        <v>45091</v>
      </c>
      <c r="Z1452" s="2">
        <v>45091</v>
      </c>
      <c r="AA1452" s="1">
        <v>2023</v>
      </c>
      <c r="AB1452" t="s">
        <v>22007</v>
      </c>
      <c r="AC1452" t="s">
        <v>23514</v>
      </c>
      <c r="AD1452" t="s">
        <v>25299</v>
      </c>
    </row>
    <row r="1453" spans="1:30">
      <c r="A1453" t="s">
        <v>1452</v>
      </c>
      <c r="B1453" s="6">
        <v>2019</v>
      </c>
      <c r="C1453" s="6" t="s">
        <v>25684</v>
      </c>
      <c r="D1453" t="s">
        <v>2959</v>
      </c>
      <c r="E1453" t="s">
        <v>4489</v>
      </c>
      <c r="F1453" t="s">
        <v>6210</v>
      </c>
      <c r="G1453" t="s">
        <v>7579</v>
      </c>
      <c r="H1453" t="s">
        <v>8322</v>
      </c>
      <c r="I1453" t="s">
        <v>9669</v>
      </c>
      <c r="J1453" t="s">
        <v>11238</v>
      </c>
      <c r="K1453" t="s">
        <v>11589</v>
      </c>
      <c r="L1453" t="s">
        <v>11953</v>
      </c>
      <c r="M1453" t="s">
        <v>13050</v>
      </c>
      <c r="N1453" t="s">
        <v>14604</v>
      </c>
      <c r="O1453" t="s">
        <v>16043</v>
      </c>
      <c r="P1453" t="s">
        <v>16906</v>
      </c>
      <c r="Q1453" t="s">
        <v>17952</v>
      </c>
      <c r="R1453" s="1">
        <v>-1792</v>
      </c>
      <c r="S1453" t="s">
        <v>19100</v>
      </c>
      <c r="T1453" t="s">
        <v>20411</v>
      </c>
      <c r="U1453" t="s">
        <v>21239</v>
      </c>
      <c r="V1453" t="s">
        <v>21509</v>
      </c>
      <c r="W1453" t="s">
        <v>21755</v>
      </c>
      <c r="X1453" t="s">
        <v>21785</v>
      </c>
      <c r="Y1453" s="3">
        <v>45099</v>
      </c>
      <c r="Z1453" s="2">
        <v>45099</v>
      </c>
      <c r="AA1453" s="1">
        <v>2023</v>
      </c>
      <c r="AB1453" t="s">
        <v>22007</v>
      </c>
      <c r="AC1453" t="s">
        <v>23515</v>
      </c>
      <c r="AD1453" t="s">
        <v>25300</v>
      </c>
    </row>
    <row r="1454" spans="1:30">
      <c r="A1454" t="s">
        <v>1453</v>
      </c>
      <c r="B1454" s="6">
        <v>2018</v>
      </c>
      <c r="C1454" s="6" t="s">
        <v>25684</v>
      </c>
      <c r="D1454" t="s">
        <v>2960</v>
      </c>
      <c r="E1454" t="s">
        <v>4490</v>
      </c>
      <c r="F1454" t="s">
        <v>6211</v>
      </c>
      <c r="G1454" t="s">
        <v>7580</v>
      </c>
      <c r="H1454" t="s">
        <v>8322</v>
      </c>
      <c r="I1454" t="s">
        <v>9670</v>
      </c>
      <c r="J1454" t="s">
        <v>11239</v>
      </c>
      <c r="K1454" t="s">
        <v>11589</v>
      </c>
      <c r="L1454" t="s">
        <v>11953</v>
      </c>
      <c r="M1454" t="s">
        <v>13051</v>
      </c>
      <c r="N1454" t="s">
        <v>14605</v>
      </c>
      <c r="O1454" t="s">
        <v>16044</v>
      </c>
      <c r="P1454" t="s">
        <v>16906</v>
      </c>
      <c r="Q1454" t="s">
        <v>17953</v>
      </c>
      <c r="R1454" s="1">
        <v>-2147</v>
      </c>
      <c r="S1454" t="s">
        <v>19100</v>
      </c>
      <c r="T1454" t="s">
        <v>20412</v>
      </c>
      <c r="U1454" t="s">
        <v>21239</v>
      </c>
      <c r="V1454" t="s">
        <v>21509</v>
      </c>
      <c r="W1454" t="s">
        <v>21755</v>
      </c>
      <c r="X1454" t="s">
        <v>21785</v>
      </c>
      <c r="Y1454" s="3">
        <v>44753</v>
      </c>
      <c r="Z1454" s="2">
        <v>44753</v>
      </c>
      <c r="AA1454" s="1">
        <v>2022</v>
      </c>
      <c r="AB1454" t="s">
        <v>22008</v>
      </c>
      <c r="AC1454" t="s">
        <v>23516</v>
      </c>
      <c r="AD1454" t="s">
        <v>25301</v>
      </c>
    </row>
    <row r="1455" spans="1:30">
      <c r="A1455" t="s">
        <v>1454</v>
      </c>
      <c r="B1455" s="6">
        <v>2023</v>
      </c>
      <c r="C1455" s="6">
        <v>2023</v>
      </c>
      <c r="D1455" t="s">
        <v>2961</v>
      </c>
      <c r="E1455" t="s">
        <v>4491</v>
      </c>
      <c r="F1455" t="s">
        <v>6212</v>
      </c>
      <c r="G1455" t="s">
        <v>7581</v>
      </c>
      <c r="H1455" t="s">
        <v>8322</v>
      </c>
      <c r="I1455" t="s">
        <v>9671</v>
      </c>
      <c r="J1455" t="s">
        <v>11240</v>
      </c>
      <c r="K1455" t="s">
        <v>11589</v>
      </c>
      <c r="L1455" t="s">
        <v>11953</v>
      </c>
      <c r="M1455" t="s">
        <v>13052</v>
      </c>
      <c r="N1455" t="s">
        <v>14606</v>
      </c>
      <c r="O1455" t="s">
        <v>16045</v>
      </c>
      <c r="P1455" t="s">
        <v>16907</v>
      </c>
      <c r="Q1455" t="s">
        <v>17954</v>
      </c>
      <c r="R1455" s="1">
        <v>-253</v>
      </c>
      <c r="S1455" t="s">
        <v>19100</v>
      </c>
      <c r="T1455" t="s">
        <v>20413</v>
      </c>
      <c r="U1455" t="s">
        <v>21240</v>
      </c>
      <c r="V1455" t="s">
        <v>21509</v>
      </c>
      <c r="W1455" t="s">
        <v>21755</v>
      </c>
      <c r="X1455" t="s">
        <v>21785</v>
      </c>
      <c r="Y1455" s="3">
        <v>45233</v>
      </c>
      <c r="Z1455" s="2">
        <v>45236</v>
      </c>
      <c r="AA1455" s="1">
        <v>2023</v>
      </c>
      <c r="AB1455" t="s">
        <v>22009</v>
      </c>
      <c r="AC1455" t="s">
        <v>23517</v>
      </c>
      <c r="AD1455" t="s">
        <v>25302</v>
      </c>
    </row>
    <row r="1456" spans="1:30">
      <c r="A1456" t="s">
        <v>1455</v>
      </c>
      <c r="B1456" s="6">
        <v>2022</v>
      </c>
      <c r="C1456" s="6">
        <v>2022</v>
      </c>
      <c r="D1456" t="s">
        <v>2962</v>
      </c>
      <c r="E1456" t="s">
        <v>4492</v>
      </c>
      <c r="F1456" t="s">
        <v>6213</v>
      </c>
      <c r="G1456" t="s">
        <v>7582</v>
      </c>
      <c r="H1456" t="s">
        <v>8322</v>
      </c>
      <c r="I1456" t="s">
        <v>9672</v>
      </c>
      <c r="J1456" t="s">
        <v>11241</v>
      </c>
      <c r="K1456" t="s">
        <v>11589</v>
      </c>
      <c r="L1456" t="s">
        <v>11953</v>
      </c>
      <c r="M1456" t="s">
        <v>13053</v>
      </c>
      <c r="N1456" t="s">
        <v>14607</v>
      </c>
      <c r="O1456" t="s">
        <v>16046</v>
      </c>
      <c r="P1456" t="s">
        <v>16907</v>
      </c>
      <c r="Q1456" t="s">
        <v>17955</v>
      </c>
      <c r="R1456" s="1">
        <v>-602</v>
      </c>
      <c r="S1456" t="s">
        <v>19101</v>
      </c>
      <c r="T1456" t="s">
        <v>20414</v>
      </c>
      <c r="U1456" t="s">
        <v>21240</v>
      </c>
      <c r="V1456" t="s">
        <v>21509</v>
      </c>
      <c r="W1456" t="s">
        <v>21755</v>
      </c>
      <c r="X1456" t="s">
        <v>21785</v>
      </c>
      <c r="Y1456" s="3">
        <v>44893</v>
      </c>
      <c r="Z1456" s="2">
        <v>44972</v>
      </c>
      <c r="AA1456" s="1">
        <v>2022</v>
      </c>
      <c r="AB1456" t="s">
        <v>22010</v>
      </c>
      <c r="AC1456" t="s">
        <v>23518</v>
      </c>
      <c r="AD1456" t="s">
        <v>25303</v>
      </c>
    </row>
    <row r="1457" spans="1:30">
      <c r="A1457" t="s">
        <v>1456</v>
      </c>
      <c r="B1457" s="6">
        <v>2022</v>
      </c>
      <c r="C1457" s="6">
        <v>2022</v>
      </c>
      <c r="D1457" t="s">
        <v>2963</v>
      </c>
      <c r="E1457" t="s">
        <v>4493</v>
      </c>
      <c r="F1457" t="s">
        <v>6214</v>
      </c>
      <c r="G1457" t="s">
        <v>7582</v>
      </c>
      <c r="H1457" t="s">
        <v>8322</v>
      </c>
      <c r="I1457" t="s">
        <v>9672</v>
      </c>
      <c r="J1457" t="s">
        <v>11242</v>
      </c>
      <c r="K1457" t="s">
        <v>11589</v>
      </c>
      <c r="L1457" t="s">
        <v>11953</v>
      </c>
      <c r="M1457" t="s">
        <v>13054</v>
      </c>
      <c r="N1457" t="s">
        <v>14607</v>
      </c>
      <c r="O1457" t="s">
        <v>16046</v>
      </c>
      <c r="P1457" t="s">
        <v>16907</v>
      </c>
      <c r="Q1457" t="s">
        <v>17955</v>
      </c>
      <c r="R1457" s="1">
        <v>-602</v>
      </c>
      <c r="S1457" t="s">
        <v>19102</v>
      </c>
      <c r="T1457" t="s">
        <v>20415</v>
      </c>
      <c r="U1457" t="s">
        <v>21240</v>
      </c>
      <c r="V1457" t="s">
        <v>21509</v>
      </c>
      <c r="W1457" t="s">
        <v>21755</v>
      </c>
      <c r="X1457" t="s">
        <v>21785</v>
      </c>
      <c r="Y1457" s="3">
        <v>45021</v>
      </c>
      <c r="Z1457" s="2">
        <v>45188</v>
      </c>
      <c r="AA1457" s="1">
        <v>2023</v>
      </c>
      <c r="AB1457" t="s">
        <v>22011</v>
      </c>
      <c r="AC1457" t="s">
        <v>23519</v>
      </c>
      <c r="AD1457" t="s">
        <v>25304</v>
      </c>
    </row>
    <row r="1458" spans="1:30">
      <c r="A1458" t="s">
        <v>1457</v>
      </c>
      <c r="B1458" s="6">
        <v>2023</v>
      </c>
      <c r="C1458" s="6">
        <v>2023</v>
      </c>
      <c r="D1458" t="s">
        <v>2964</v>
      </c>
      <c r="E1458" t="s">
        <v>4494</v>
      </c>
      <c r="F1458" t="s">
        <v>6215</v>
      </c>
      <c r="G1458" t="s">
        <v>7583</v>
      </c>
      <c r="H1458" t="s">
        <v>8322</v>
      </c>
      <c r="I1458" t="s">
        <v>9673</v>
      </c>
      <c r="J1458" t="s">
        <v>11243</v>
      </c>
      <c r="K1458" t="s">
        <v>11589</v>
      </c>
      <c r="L1458" t="s">
        <v>11953</v>
      </c>
      <c r="M1458" t="s">
        <v>13055</v>
      </c>
      <c r="N1458" t="s">
        <v>14608</v>
      </c>
      <c r="O1458" t="s">
        <v>16047</v>
      </c>
      <c r="P1458" t="s">
        <v>16908</v>
      </c>
      <c r="Q1458" t="s">
        <v>17956</v>
      </c>
      <c r="R1458" s="1">
        <v>-252</v>
      </c>
      <c r="S1458" t="s">
        <v>19103</v>
      </c>
      <c r="T1458" t="s">
        <v>20416</v>
      </c>
      <c r="U1458" t="s">
        <v>21240</v>
      </c>
      <c r="V1458" t="s">
        <v>21509</v>
      </c>
      <c r="W1458" t="s">
        <v>21755</v>
      </c>
      <c r="X1458" t="s">
        <v>21785</v>
      </c>
      <c r="Y1458" s="3">
        <v>45406</v>
      </c>
      <c r="Z1458" s="2">
        <v>45406</v>
      </c>
      <c r="AA1458" s="1">
        <v>2024</v>
      </c>
      <c r="AB1458" t="s">
        <v>22011</v>
      </c>
      <c r="AC1458" t="s">
        <v>23520</v>
      </c>
      <c r="AD1458" t="s">
        <v>25305</v>
      </c>
    </row>
    <row r="1459" spans="1:30">
      <c r="A1459" t="s">
        <v>1458</v>
      </c>
      <c r="B1459" s="6">
        <v>2023</v>
      </c>
      <c r="C1459" s="6">
        <v>2023</v>
      </c>
      <c r="D1459" t="s">
        <v>2965</v>
      </c>
      <c r="E1459" t="s">
        <v>4495</v>
      </c>
      <c r="F1459" t="s">
        <v>6216</v>
      </c>
      <c r="G1459" t="s">
        <v>7583</v>
      </c>
      <c r="H1459" t="s">
        <v>8322</v>
      </c>
      <c r="I1459" t="s">
        <v>9673</v>
      </c>
      <c r="J1459" t="s">
        <v>11244</v>
      </c>
      <c r="K1459" t="s">
        <v>11589</v>
      </c>
      <c r="L1459" t="s">
        <v>11953</v>
      </c>
      <c r="M1459" t="s">
        <v>13056</v>
      </c>
      <c r="N1459" t="s">
        <v>14609</v>
      </c>
      <c r="O1459" t="s">
        <v>16048</v>
      </c>
      <c r="P1459" t="s">
        <v>16908</v>
      </c>
      <c r="Q1459" t="s">
        <v>17956</v>
      </c>
      <c r="R1459" s="1">
        <v>-252</v>
      </c>
      <c r="S1459" t="s">
        <v>19104</v>
      </c>
      <c r="T1459" t="s">
        <v>20417</v>
      </c>
      <c r="U1459" t="s">
        <v>21240</v>
      </c>
      <c r="V1459" t="s">
        <v>21509</v>
      </c>
      <c r="W1459" t="s">
        <v>21755</v>
      </c>
      <c r="X1459" t="s">
        <v>21785</v>
      </c>
      <c r="Y1459" s="3">
        <v>45323</v>
      </c>
      <c r="Z1459" s="2">
        <v>45323</v>
      </c>
      <c r="AA1459" s="1">
        <v>2024</v>
      </c>
      <c r="AB1459" t="s">
        <v>22011</v>
      </c>
      <c r="AC1459" t="s">
        <v>23521</v>
      </c>
      <c r="AD1459" t="s">
        <v>25306</v>
      </c>
    </row>
    <row r="1460" spans="1:30">
      <c r="A1460" t="s">
        <v>1459</v>
      </c>
      <c r="B1460" s="6">
        <v>2023</v>
      </c>
      <c r="C1460" s="6">
        <v>2023</v>
      </c>
      <c r="D1460" t="s">
        <v>2966</v>
      </c>
      <c r="E1460" t="s">
        <v>4496</v>
      </c>
      <c r="F1460" t="s">
        <v>6217</v>
      </c>
      <c r="G1460" t="s">
        <v>7583</v>
      </c>
      <c r="H1460" t="s">
        <v>8322</v>
      </c>
      <c r="I1460" t="s">
        <v>9673</v>
      </c>
      <c r="J1460" t="s">
        <v>11245</v>
      </c>
      <c r="K1460" t="s">
        <v>11589</v>
      </c>
      <c r="L1460" t="s">
        <v>11953</v>
      </c>
      <c r="M1460" t="s">
        <v>13056</v>
      </c>
      <c r="N1460" t="s">
        <v>14610</v>
      </c>
      <c r="O1460" t="s">
        <v>16049</v>
      </c>
      <c r="P1460" t="s">
        <v>16909</v>
      </c>
      <c r="Q1460" t="s">
        <v>17956</v>
      </c>
      <c r="R1460" s="1">
        <v>-252</v>
      </c>
      <c r="S1460" t="s">
        <v>19105</v>
      </c>
      <c r="T1460" t="s">
        <v>20418</v>
      </c>
      <c r="U1460" t="s">
        <v>21240</v>
      </c>
      <c r="V1460" t="s">
        <v>21509</v>
      </c>
      <c r="W1460" t="s">
        <v>21755</v>
      </c>
      <c r="X1460" t="s">
        <v>21785</v>
      </c>
      <c r="Y1460" s="3">
        <v>45236</v>
      </c>
      <c r="Z1460" s="2">
        <v>45236</v>
      </c>
      <c r="AA1460" s="1">
        <v>2023</v>
      </c>
      <c r="AB1460" t="s">
        <v>22011</v>
      </c>
      <c r="AC1460" t="s">
        <v>23522</v>
      </c>
      <c r="AD1460" t="s">
        <v>25307</v>
      </c>
    </row>
    <row r="1461" spans="1:30">
      <c r="A1461" t="s">
        <v>1460</v>
      </c>
      <c r="B1461" s="6">
        <v>2021</v>
      </c>
      <c r="C1461" s="6">
        <v>2021</v>
      </c>
      <c r="D1461" t="s">
        <v>2967</v>
      </c>
      <c r="E1461" t="s">
        <v>4497</v>
      </c>
      <c r="F1461" t="s">
        <v>6218</v>
      </c>
      <c r="G1461" t="s">
        <v>7584</v>
      </c>
      <c r="H1461" t="s">
        <v>8322</v>
      </c>
      <c r="I1461" t="s">
        <v>9674</v>
      </c>
      <c r="J1461" t="s">
        <v>11246</v>
      </c>
      <c r="K1461" t="s">
        <v>11589</v>
      </c>
      <c r="L1461" t="s">
        <v>11953</v>
      </c>
      <c r="M1461" t="s">
        <v>13057</v>
      </c>
      <c r="N1461" t="s">
        <v>14611</v>
      </c>
      <c r="O1461" t="s">
        <v>16050</v>
      </c>
      <c r="P1461" t="s">
        <v>16909</v>
      </c>
      <c r="Q1461" t="s">
        <v>17957</v>
      </c>
      <c r="R1461" s="1">
        <v>-944</v>
      </c>
      <c r="S1461" t="s">
        <v>19106</v>
      </c>
      <c r="T1461" t="s">
        <v>20419</v>
      </c>
      <c r="U1461" t="s">
        <v>21240</v>
      </c>
      <c r="V1461" t="s">
        <v>21509</v>
      </c>
      <c r="W1461" t="s">
        <v>21755</v>
      </c>
      <c r="X1461" t="s">
        <v>21785</v>
      </c>
      <c r="Y1461" s="3">
        <v>44796</v>
      </c>
      <c r="Z1461" s="2">
        <v>44796</v>
      </c>
      <c r="AA1461" s="1">
        <v>2022</v>
      </c>
      <c r="AB1461" t="s">
        <v>22012</v>
      </c>
      <c r="AC1461" t="s">
        <v>23523</v>
      </c>
      <c r="AD1461" t="s">
        <v>25308</v>
      </c>
    </row>
    <row r="1462" spans="1:30">
      <c r="A1462" t="s">
        <v>1461</v>
      </c>
      <c r="B1462" s="6">
        <v>2022</v>
      </c>
      <c r="C1462" s="6">
        <v>2022</v>
      </c>
      <c r="D1462" t="s">
        <v>2968</v>
      </c>
      <c r="E1462" t="s">
        <v>4498</v>
      </c>
      <c r="F1462" t="s">
        <v>6219</v>
      </c>
      <c r="G1462" t="s">
        <v>7585</v>
      </c>
      <c r="H1462" t="s">
        <v>8322</v>
      </c>
      <c r="I1462" t="s">
        <v>9675</v>
      </c>
      <c r="J1462" t="s">
        <v>11247</v>
      </c>
      <c r="K1462" t="s">
        <v>11589</v>
      </c>
      <c r="L1462" t="s">
        <v>11953</v>
      </c>
      <c r="M1462" t="s">
        <v>13058</v>
      </c>
      <c r="N1462" t="s">
        <v>14612</v>
      </c>
      <c r="O1462" t="s">
        <v>16051</v>
      </c>
      <c r="P1462" t="s">
        <v>16910</v>
      </c>
      <c r="Q1462" t="s">
        <v>17958</v>
      </c>
      <c r="R1462" s="1">
        <v>-601</v>
      </c>
      <c r="S1462" t="s">
        <v>19106</v>
      </c>
      <c r="T1462" t="s">
        <v>20420</v>
      </c>
      <c r="U1462" t="s">
        <v>21241</v>
      </c>
      <c r="V1462" t="s">
        <v>21509</v>
      </c>
      <c r="W1462" t="s">
        <v>21755</v>
      </c>
      <c r="X1462" t="s">
        <v>21785</v>
      </c>
      <c r="Y1462" s="3">
        <v>44889</v>
      </c>
      <c r="Z1462" s="2">
        <v>44890</v>
      </c>
      <c r="AA1462" s="1">
        <v>2022</v>
      </c>
      <c r="AB1462" t="s">
        <v>22012</v>
      </c>
      <c r="AC1462" t="s">
        <v>23524</v>
      </c>
      <c r="AD1462" t="s">
        <v>25309</v>
      </c>
    </row>
    <row r="1463" spans="1:30">
      <c r="A1463" t="s">
        <v>1462</v>
      </c>
      <c r="B1463" s="6">
        <v>2023</v>
      </c>
      <c r="C1463" s="6">
        <v>2023</v>
      </c>
      <c r="D1463" t="s">
        <v>2969</v>
      </c>
      <c r="E1463" t="s">
        <v>4499</v>
      </c>
      <c r="F1463" t="s">
        <v>6220</v>
      </c>
      <c r="G1463" t="s">
        <v>7586</v>
      </c>
      <c r="H1463" t="s">
        <v>8322</v>
      </c>
      <c r="I1463" t="s">
        <v>9676</v>
      </c>
      <c r="J1463" t="s">
        <v>11248</v>
      </c>
      <c r="K1463" t="s">
        <v>11589</v>
      </c>
      <c r="L1463" t="s">
        <v>11953</v>
      </c>
      <c r="M1463" t="s">
        <v>25668</v>
      </c>
      <c r="N1463" t="s">
        <v>14613</v>
      </c>
      <c r="O1463" t="s">
        <v>16052</v>
      </c>
      <c r="P1463" t="s">
        <v>16911</v>
      </c>
      <c r="Q1463" t="s">
        <v>17959</v>
      </c>
      <c r="R1463" s="1">
        <v>-251</v>
      </c>
      <c r="S1463" t="s">
        <v>19107</v>
      </c>
      <c r="T1463" t="s">
        <v>20421</v>
      </c>
      <c r="U1463" t="s">
        <v>21242</v>
      </c>
      <c r="V1463" t="s">
        <v>21509</v>
      </c>
      <c r="W1463" t="s">
        <v>21755</v>
      </c>
      <c r="X1463" t="s">
        <v>21785</v>
      </c>
      <c r="Y1463" s="3">
        <v>45518</v>
      </c>
      <c r="Z1463" s="2">
        <v>45518</v>
      </c>
      <c r="AA1463" s="1">
        <v>2024</v>
      </c>
      <c r="AB1463" t="s">
        <v>22013</v>
      </c>
      <c r="AC1463" t="s">
        <v>23525</v>
      </c>
      <c r="AD1463" t="s">
        <v>25310</v>
      </c>
    </row>
    <row r="1464" spans="1:30">
      <c r="A1464" t="s">
        <v>1463</v>
      </c>
      <c r="B1464" s="6">
        <v>2022</v>
      </c>
      <c r="C1464" s="6">
        <v>2022</v>
      </c>
      <c r="D1464" t="s">
        <v>2970</v>
      </c>
      <c r="E1464" t="s">
        <v>4500</v>
      </c>
      <c r="F1464" t="s">
        <v>6221</v>
      </c>
      <c r="G1464" t="s">
        <v>7587</v>
      </c>
      <c r="H1464" t="s">
        <v>8322</v>
      </c>
      <c r="I1464" t="s">
        <v>9677</v>
      </c>
      <c r="J1464" t="s">
        <v>11249</v>
      </c>
      <c r="K1464" t="s">
        <v>11589</v>
      </c>
      <c r="L1464" t="s">
        <v>11953</v>
      </c>
      <c r="M1464" t="s">
        <v>13059</v>
      </c>
      <c r="N1464" t="s">
        <v>14614</v>
      </c>
      <c r="O1464" t="s">
        <v>16053</v>
      </c>
      <c r="P1464" t="s">
        <v>16911</v>
      </c>
      <c r="Q1464" t="s">
        <v>17960</v>
      </c>
      <c r="R1464" s="1">
        <v>-601</v>
      </c>
      <c r="S1464" t="s">
        <v>19107</v>
      </c>
      <c r="T1464" t="s">
        <v>20422</v>
      </c>
      <c r="U1464" t="s">
        <v>21242</v>
      </c>
      <c r="V1464" t="s">
        <v>21509</v>
      </c>
      <c r="W1464" t="s">
        <v>21755</v>
      </c>
      <c r="X1464" t="s">
        <v>21785</v>
      </c>
      <c r="Y1464" s="3">
        <v>44889</v>
      </c>
      <c r="Z1464" s="2">
        <v>44889</v>
      </c>
      <c r="AA1464" s="1">
        <v>2022</v>
      </c>
      <c r="AB1464" t="s">
        <v>22014</v>
      </c>
      <c r="AC1464" t="s">
        <v>23526</v>
      </c>
      <c r="AD1464" t="s">
        <v>25311</v>
      </c>
    </row>
    <row r="1465" spans="1:30">
      <c r="A1465" t="s">
        <v>1464</v>
      </c>
      <c r="B1465" s="6">
        <v>2022</v>
      </c>
      <c r="C1465" s="6">
        <v>2022</v>
      </c>
      <c r="D1465" t="s">
        <v>2971</v>
      </c>
      <c r="E1465" t="s">
        <v>4501</v>
      </c>
      <c r="F1465" t="s">
        <v>6222</v>
      </c>
      <c r="G1465" t="s">
        <v>7587</v>
      </c>
      <c r="H1465" t="s">
        <v>8322</v>
      </c>
      <c r="I1465" t="s">
        <v>9677</v>
      </c>
      <c r="J1465" t="s">
        <v>11250</v>
      </c>
      <c r="K1465" t="s">
        <v>11589</v>
      </c>
      <c r="L1465" t="s">
        <v>11953</v>
      </c>
      <c r="M1465" t="s">
        <v>13060</v>
      </c>
      <c r="N1465" t="s">
        <v>14615</v>
      </c>
      <c r="O1465" t="s">
        <v>16054</v>
      </c>
      <c r="P1465" t="s">
        <v>16912</v>
      </c>
      <c r="Q1465" t="s">
        <v>17960</v>
      </c>
      <c r="R1465" s="1">
        <v>-601</v>
      </c>
      <c r="S1465" t="s">
        <v>19108</v>
      </c>
      <c r="T1465" t="s">
        <v>20423</v>
      </c>
      <c r="U1465" t="s">
        <v>21243</v>
      </c>
      <c r="V1465" t="s">
        <v>21509</v>
      </c>
      <c r="W1465" t="s">
        <v>21755</v>
      </c>
      <c r="X1465" t="s">
        <v>21785</v>
      </c>
      <c r="Y1465" s="3">
        <v>44890</v>
      </c>
      <c r="Z1465" s="2">
        <v>44900</v>
      </c>
      <c r="AA1465" s="1">
        <v>2022</v>
      </c>
      <c r="AB1465" t="s">
        <v>22014</v>
      </c>
      <c r="AC1465" t="s">
        <v>23527</v>
      </c>
      <c r="AD1465" t="s">
        <v>25312</v>
      </c>
    </row>
    <row r="1466" spans="1:30">
      <c r="A1466" t="s">
        <v>1465</v>
      </c>
      <c r="B1466" s="6">
        <v>2023</v>
      </c>
      <c r="C1466" s="6">
        <v>2023</v>
      </c>
      <c r="D1466" t="s">
        <v>2972</v>
      </c>
      <c r="E1466" t="s">
        <v>4502</v>
      </c>
      <c r="F1466" t="s">
        <v>6223</v>
      </c>
      <c r="G1466" t="s">
        <v>7588</v>
      </c>
      <c r="H1466" t="s">
        <v>8323</v>
      </c>
      <c r="I1466" t="s">
        <v>9678</v>
      </c>
      <c r="J1466" t="s">
        <v>11251</v>
      </c>
      <c r="K1466" t="s">
        <v>11589</v>
      </c>
      <c r="L1466" t="s">
        <v>11953</v>
      </c>
      <c r="M1466" t="s">
        <v>13061</v>
      </c>
      <c r="N1466" t="s">
        <v>14616</v>
      </c>
      <c r="O1466" t="s">
        <v>16055</v>
      </c>
      <c r="P1466" t="s">
        <v>16913</v>
      </c>
      <c r="Q1466" t="s">
        <v>17961</v>
      </c>
      <c r="R1466" s="1">
        <v>-274</v>
      </c>
      <c r="S1466" t="s">
        <v>19109</v>
      </c>
      <c r="T1466" t="s">
        <v>20424</v>
      </c>
      <c r="U1466" t="s">
        <v>21244</v>
      </c>
      <c r="V1466" t="s">
        <v>21510</v>
      </c>
      <c r="W1466" t="s">
        <v>21756</v>
      </c>
      <c r="X1466" t="s">
        <v>21785</v>
      </c>
      <c r="Y1466" s="3">
        <v>45316</v>
      </c>
      <c r="Z1466" s="2">
        <v>45316</v>
      </c>
      <c r="AA1466" s="1">
        <v>2024</v>
      </c>
      <c r="AB1466" t="s">
        <v>22015</v>
      </c>
      <c r="AC1466" t="s">
        <v>23528</v>
      </c>
      <c r="AD1466" t="s">
        <v>25313</v>
      </c>
    </row>
    <row r="1467" spans="1:30">
      <c r="A1467" t="s">
        <v>1466</v>
      </c>
      <c r="B1467" s="6">
        <v>2023</v>
      </c>
      <c r="C1467" s="6">
        <v>2023</v>
      </c>
      <c r="D1467" t="s">
        <v>2973</v>
      </c>
      <c r="E1467" t="s">
        <v>4503</v>
      </c>
      <c r="F1467" t="s">
        <v>6224</v>
      </c>
      <c r="G1467" t="s">
        <v>7588</v>
      </c>
      <c r="H1467" t="s">
        <v>8324</v>
      </c>
      <c r="I1467" t="s">
        <v>9679</v>
      </c>
      <c r="J1467" t="s">
        <v>11252</v>
      </c>
      <c r="K1467" t="s">
        <v>11589</v>
      </c>
      <c r="L1467" t="s">
        <v>11953</v>
      </c>
      <c r="M1467" t="s">
        <v>25668</v>
      </c>
      <c r="N1467" t="s">
        <v>14617</v>
      </c>
      <c r="O1467" t="s">
        <v>16056</v>
      </c>
      <c r="P1467" t="s">
        <v>16913</v>
      </c>
      <c r="Q1467" t="s">
        <v>17961</v>
      </c>
      <c r="R1467" s="1">
        <v>-251</v>
      </c>
      <c r="S1467" t="s">
        <v>19110</v>
      </c>
      <c r="T1467" t="s">
        <v>20425</v>
      </c>
      <c r="U1467" t="s">
        <v>21244</v>
      </c>
      <c r="V1467" t="s">
        <v>21511</v>
      </c>
      <c r="W1467" t="s">
        <v>21757</v>
      </c>
      <c r="X1467" t="s">
        <v>21785</v>
      </c>
      <c r="Y1467" s="3">
        <v>45492</v>
      </c>
      <c r="Z1467" s="2">
        <v>45492</v>
      </c>
      <c r="AA1467" s="1">
        <v>2024</v>
      </c>
      <c r="AB1467" t="s">
        <v>22015</v>
      </c>
      <c r="AC1467" t="s">
        <v>23529</v>
      </c>
      <c r="AD1467" t="s">
        <v>25314</v>
      </c>
    </row>
    <row r="1468" spans="1:30">
      <c r="A1468" t="s">
        <v>1467</v>
      </c>
      <c r="B1468" s="6">
        <v>2023</v>
      </c>
      <c r="C1468" s="6">
        <v>2023</v>
      </c>
      <c r="D1468" t="s">
        <v>2974</v>
      </c>
      <c r="E1468" t="s">
        <v>4504</v>
      </c>
      <c r="F1468" t="s">
        <v>6225</v>
      </c>
      <c r="G1468" t="s">
        <v>7588</v>
      </c>
      <c r="H1468" t="s">
        <v>8324</v>
      </c>
      <c r="I1468" t="s">
        <v>9679</v>
      </c>
      <c r="J1468" t="s">
        <v>11253</v>
      </c>
      <c r="K1468" t="s">
        <v>11589</v>
      </c>
      <c r="L1468" t="s">
        <v>11953</v>
      </c>
      <c r="M1468" t="s">
        <v>13062</v>
      </c>
      <c r="N1468" t="s">
        <v>14618</v>
      </c>
      <c r="O1468" t="s">
        <v>16056</v>
      </c>
      <c r="P1468" t="s">
        <v>16914</v>
      </c>
      <c r="Q1468" t="s">
        <v>17961</v>
      </c>
      <c r="R1468" s="1">
        <v>-251</v>
      </c>
      <c r="S1468" t="s">
        <v>19111</v>
      </c>
      <c r="T1468" t="s">
        <v>20426</v>
      </c>
      <c r="U1468" t="s">
        <v>21245</v>
      </c>
      <c r="V1468" t="s">
        <v>21511</v>
      </c>
      <c r="W1468" t="s">
        <v>21757</v>
      </c>
      <c r="X1468" t="s">
        <v>21785</v>
      </c>
      <c r="Y1468" s="3">
        <v>45245</v>
      </c>
      <c r="Z1468" s="2">
        <v>45246</v>
      </c>
      <c r="AA1468" s="1">
        <v>2023</v>
      </c>
      <c r="AB1468" t="s">
        <v>22015</v>
      </c>
      <c r="AC1468" t="s">
        <v>23530</v>
      </c>
      <c r="AD1468" t="s">
        <v>25315</v>
      </c>
    </row>
    <row r="1469" spans="1:30">
      <c r="A1469" t="s">
        <v>1468</v>
      </c>
      <c r="B1469" s="6">
        <v>2023</v>
      </c>
      <c r="C1469" s="6">
        <v>2023</v>
      </c>
      <c r="D1469" t="s">
        <v>2974</v>
      </c>
      <c r="E1469" t="s">
        <v>4505</v>
      </c>
      <c r="F1469" t="s">
        <v>6226</v>
      </c>
      <c r="G1469" t="s">
        <v>7588</v>
      </c>
      <c r="H1469" t="s">
        <v>8324</v>
      </c>
      <c r="I1469" t="s">
        <v>9679</v>
      </c>
      <c r="J1469" t="s">
        <v>11253</v>
      </c>
      <c r="K1469" t="s">
        <v>11589</v>
      </c>
      <c r="L1469" t="s">
        <v>11953</v>
      </c>
      <c r="M1469" t="s">
        <v>13062</v>
      </c>
      <c r="N1469" t="s">
        <v>14619</v>
      </c>
      <c r="O1469" t="s">
        <v>16056</v>
      </c>
      <c r="P1469" t="s">
        <v>16914</v>
      </c>
      <c r="Q1469" t="s">
        <v>17961</v>
      </c>
      <c r="R1469" s="1">
        <v>-251</v>
      </c>
      <c r="S1469" t="s">
        <v>19111</v>
      </c>
      <c r="T1469" t="s">
        <v>20426</v>
      </c>
      <c r="U1469" t="s">
        <v>21245</v>
      </c>
      <c r="V1469" t="s">
        <v>21511</v>
      </c>
      <c r="W1469" t="s">
        <v>21757</v>
      </c>
      <c r="X1469" t="s">
        <v>21785</v>
      </c>
      <c r="Y1469" s="3">
        <v>45245</v>
      </c>
      <c r="Z1469" s="2">
        <v>45246</v>
      </c>
      <c r="AA1469" s="1">
        <v>2023</v>
      </c>
      <c r="AB1469" t="s">
        <v>22015</v>
      </c>
      <c r="AC1469" t="s">
        <v>23531</v>
      </c>
      <c r="AD1469" t="s">
        <v>25316</v>
      </c>
    </row>
    <row r="1470" spans="1:30">
      <c r="A1470" t="s">
        <v>1469</v>
      </c>
      <c r="B1470" s="6">
        <v>2023</v>
      </c>
      <c r="C1470" s="6">
        <v>2023</v>
      </c>
      <c r="D1470" t="s">
        <v>2974</v>
      </c>
      <c r="E1470" t="s">
        <v>4506</v>
      </c>
      <c r="F1470" t="s">
        <v>6227</v>
      </c>
      <c r="G1470" t="s">
        <v>7588</v>
      </c>
      <c r="H1470" t="s">
        <v>8324</v>
      </c>
      <c r="I1470" t="s">
        <v>9679</v>
      </c>
      <c r="J1470" t="s">
        <v>11253</v>
      </c>
      <c r="K1470" t="s">
        <v>11589</v>
      </c>
      <c r="L1470" t="s">
        <v>11953</v>
      </c>
      <c r="M1470" t="s">
        <v>13062</v>
      </c>
      <c r="N1470" t="s">
        <v>14620</v>
      </c>
      <c r="O1470" t="s">
        <v>16056</v>
      </c>
      <c r="P1470" t="s">
        <v>16914</v>
      </c>
      <c r="Q1470" t="s">
        <v>17961</v>
      </c>
      <c r="R1470" s="1">
        <v>-251</v>
      </c>
      <c r="S1470" t="s">
        <v>19111</v>
      </c>
      <c r="T1470" t="s">
        <v>20426</v>
      </c>
      <c r="U1470" t="s">
        <v>21245</v>
      </c>
      <c r="V1470" t="s">
        <v>21511</v>
      </c>
      <c r="W1470" t="s">
        <v>21757</v>
      </c>
      <c r="X1470" t="s">
        <v>21785</v>
      </c>
      <c r="Y1470" s="3">
        <v>45245</v>
      </c>
      <c r="Z1470" s="2">
        <v>45246</v>
      </c>
      <c r="AA1470" s="1">
        <v>2023</v>
      </c>
      <c r="AB1470" t="s">
        <v>22015</v>
      </c>
      <c r="AC1470" t="s">
        <v>23532</v>
      </c>
      <c r="AD1470" t="s">
        <v>25317</v>
      </c>
    </row>
    <row r="1471" spans="1:30">
      <c r="A1471" t="s">
        <v>1470</v>
      </c>
      <c r="B1471" s="6">
        <v>2023</v>
      </c>
      <c r="C1471" s="6">
        <v>2023</v>
      </c>
      <c r="D1471" t="s">
        <v>2974</v>
      </c>
      <c r="E1471" t="s">
        <v>4507</v>
      </c>
      <c r="F1471" t="s">
        <v>6228</v>
      </c>
      <c r="G1471" t="s">
        <v>7588</v>
      </c>
      <c r="H1471" t="s">
        <v>8324</v>
      </c>
      <c r="I1471" t="s">
        <v>9679</v>
      </c>
      <c r="J1471" t="s">
        <v>11253</v>
      </c>
      <c r="K1471" t="s">
        <v>11589</v>
      </c>
      <c r="L1471" t="s">
        <v>11953</v>
      </c>
      <c r="M1471" t="s">
        <v>13062</v>
      </c>
      <c r="N1471" t="s">
        <v>14621</v>
      </c>
      <c r="O1471" t="s">
        <v>16056</v>
      </c>
      <c r="P1471" t="s">
        <v>16914</v>
      </c>
      <c r="Q1471" t="s">
        <v>17961</v>
      </c>
      <c r="R1471" s="1">
        <v>-251</v>
      </c>
      <c r="S1471" t="s">
        <v>19111</v>
      </c>
      <c r="T1471" t="s">
        <v>20426</v>
      </c>
      <c r="U1471" t="s">
        <v>21245</v>
      </c>
      <c r="V1471" t="s">
        <v>21511</v>
      </c>
      <c r="W1471" t="s">
        <v>21757</v>
      </c>
      <c r="X1471" t="s">
        <v>21785</v>
      </c>
      <c r="Y1471" s="3">
        <v>45245</v>
      </c>
      <c r="Z1471" s="2">
        <v>45246</v>
      </c>
      <c r="AA1471" s="1">
        <v>2023</v>
      </c>
      <c r="AB1471" t="s">
        <v>22015</v>
      </c>
      <c r="AC1471" t="s">
        <v>23533</v>
      </c>
      <c r="AD1471" t="s">
        <v>25318</v>
      </c>
    </row>
    <row r="1472" spans="1:30">
      <c r="A1472" t="s">
        <v>1471</v>
      </c>
      <c r="B1472" s="6">
        <v>2023</v>
      </c>
      <c r="C1472" s="6">
        <v>2023</v>
      </c>
      <c r="D1472" t="s">
        <v>2974</v>
      </c>
      <c r="E1472" t="s">
        <v>4508</v>
      </c>
      <c r="F1472" t="s">
        <v>6229</v>
      </c>
      <c r="G1472" t="s">
        <v>7588</v>
      </c>
      <c r="H1472" t="s">
        <v>8324</v>
      </c>
      <c r="I1472" t="s">
        <v>9679</v>
      </c>
      <c r="J1472" t="s">
        <v>11253</v>
      </c>
      <c r="K1472" t="s">
        <v>11589</v>
      </c>
      <c r="L1472" t="s">
        <v>11953</v>
      </c>
      <c r="M1472" t="s">
        <v>13062</v>
      </c>
      <c r="N1472" t="s">
        <v>14622</v>
      </c>
      <c r="O1472" t="s">
        <v>16056</v>
      </c>
      <c r="P1472" t="s">
        <v>16914</v>
      </c>
      <c r="Q1472" t="s">
        <v>17961</v>
      </c>
      <c r="R1472" s="1">
        <v>-251</v>
      </c>
      <c r="S1472" t="s">
        <v>19111</v>
      </c>
      <c r="T1472" t="s">
        <v>20426</v>
      </c>
      <c r="U1472" t="s">
        <v>21245</v>
      </c>
      <c r="V1472" t="s">
        <v>21511</v>
      </c>
      <c r="W1472" t="s">
        <v>21757</v>
      </c>
      <c r="X1472" t="s">
        <v>21785</v>
      </c>
      <c r="Y1472" s="3">
        <v>45245</v>
      </c>
      <c r="Z1472" s="2">
        <v>45246</v>
      </c>
      <c r="AA1472" s="1">
        <v>2023</v>
      </c>
      <c r="AB1472" t="s">
        <v>22015</v>
      </c>
      <c r="AC1472" t="s">
        <v>23534</v>
      </c>
      <c r="AD1472" t="s">
        <v>25319</v>
      </c>
    </row>
    <row r="1473" spans="1:30">
      <c r="A1473" t="s">
        <v>1472</v>
      </c>
      <c r="B1473" s="6">
        <v>2023</v>
      </c>
      <c r="C1473" s="6">
        <v>2023</v>
      </c>
      <c r="D1473" t="s">
        <v>2974</v>
      </c>
      <c r="E1473" t="s">
        <v>4509</v>
      </c>
      <c r="F1473" t="s">
        <v>6230</v>
      </c>
      <c r="G1473" t="s">
        <v>7588</v>
      </c>
      <c r="H1473" t="s">
        <v>8324</v>
      </c>
      <c r="I1473" t="s">
        <v>9679</v>
      </c>
      <c r="J1473" t="s">
        <v>11253</v>
      </c>
      <c r="K1473" t="s">
        <v>11589</v>
      </c>
      <c r="L1473" t="s">
        <v>11953</v>
      </c>
      <c r="M1473" t="s">
        <v>13062</v>
      </c>
      <c r="N1473" t="s">
        <v>14623</v>
      </c>
      <c r="O1473" t="s">
        <v>16056</v>
      </c>
      <c r="P1473" t="s">
        <v>16914</v>
      </c>
      <c r="Q1473" t="s">
        <v>17961</v>
      </c>
      <c r="R1473" s="1">
        <v>-251</v>
      </c>
      <c r="S1473" t="s">
        <v>19111</v>
      </c>
      <c r="T1473" t="s">
        <v>20426</v>
      </c>
      <c r="U1473" t="s">
        <v>21245</v>
      </c>
      <c r="V1473" t="s">
        <v>21511</v>
      </c>
      <c r="W1473" t="s">
        <v>21757</v>
      </c>
      <c r="X1473" t="s">
        <v>21785</v>
      </c>
      <c r="Y1473" s="3">
        <v>45245</v>
      </c>
      <c r="Z1473" s="2">
        <v>45246</v>
      </c>
      <c r="AA1473" s="1">
        <v>2023</v>
      </c>
      <c r="AB1473" t="s">
        <v>22015</v>
      </c>
      <c r="AC1473" t="s">
        <v>23535</v>
      </c>
      <c r="AD1473" t="s">
        <v>25320</v>
      </c>
    </row>
    <row r="1474" spans="1:30">
      <c r="A1474" t="s">
        <v>1473</v>
      </c>
      <c r="B1474" s="6">
        <v>2023</v>
      </c>
      <c r="C1474" s="6">
        <v>2023</v>
      </c>
      <c r="D1474" t="s">
        <v>2974</v>
      </c>
      <c r="E1474" t="s">
        <v>4510</v>
      </c>
      <c r="F1474" t="s">
        <v>6231</v>
      </c>
      <c r="G1474" t="s">
        <v>7588</v>
      </c>
      <c r="H1474" t="s">
        <v>8324</v>
      </c>
      <c r="I1474" t="s">
        <v>9679</v>
      </c>
      <c r="J1474" t="s">
        <v>11253</v>
      </c>
      <c r="K1474" t="s">
        <v>11589</v>
      </c>
      <c r="L1474" t="s">
        <v>11953</v>
      </c>
      <c r="M1474" t="s">
        <v>13062</v>
      </c>
      <c r="N1474" t="s">
        <v>14624</v>
      </c>
      <c r="O1474" t="s">
        <v>16056</v>
      </c>
      <c r="P1474" t="s">
        <v>16914</v>
      </c>
      <c r="Q1474" t="s">
        <v>17961</v>
      </c>
      <c r="R1474" s="1">
        <v>-251</v>
      </c>
      <c r="S1474" t="s">
        <v>19111</v>
      </c>
      <c r="T1474" t="s">
        <v>20426</v>
      </c>
      <c r="U1474" t="s">
        <v>21245</v>
      </c>
      <c r="V1474" t="s">
        <v>21511</v>
      </c>
      <c r="W1474" t="s">
        <v>21757</v>
      </c>
      <c r="X1474" t="s">
        <v>21785</v>
      </c>
      <c r="Y1474" s="3">
        <v>45245</v>
      </c>
      <c r="Z1474" s="2">
        <v>45246</v>
      </c>
      <c r="AA1474" s="1">
        <v>2023</v>
      </c>
      <c r="AB1474" t="s">
        <v>22015</v>
      </c>
      <c r="AC1474" t="s">
        <v>23536</v>
      </c>
      <c r="AD1474" t="s">
        <v>25321</v>
      </c>
    </row>
    <row r="1475" spans="1:30">
      <c r="A1475" t="s">
        <v>1474</v>
      </c>
      <c r="B1475" s="6">
        <v>2023</v>
      </c>
      <c r="C1475" s="6">
        <v>2023</v>
      </c>
      <c r="D1475" t="s">
        <v>2974</v>
      </c>
      <c r="E1475" t="s">
        <v>4511</v>
      </c>
      <c r="F1475" t="s">
        <v>6232</v>
      </c>
      <c r="G1475" t="s">
        <v>7588</v>
      </c>
      <c r="H1475" t="s">
        <v>8324</v>
      </c>
      <c r="I1475" t="s">
        <v>9679</v>
      </c>
      <c r="J1475" t="s">
        <v>11253</v>
      </c>
      <c r="K1475" t="s">
        <v>11589</v>
      </c>
      <c r="L1475" t="s">
        <v>11953</v>
      </c>
      <c r="M1475" t="s">
        <v>13062</v>
      </c>
      <c r="N1475" t="s">
        <v>14625</v>
      </c>
      <c r="O1475" t="s">
        <v>16056</v>
      </c>
      <c r="P1475" t="s">
        <v>16914</v>
      </c>
      <c r="Q1475" t="s">
        <v>17961</v>
      </c>
      <c r="R1475" s="1">
        <v>-251</v>
      </c>
      <c r="S1475" t="s">
        <v>19111</v>
      </c>
      <c r="T1475" t="s">
        <v>20426</v>
      </c>
      <c r="U1475" t="s">
        <v>21245</v>
      </c>
      <c r="V1475" t="s">
        <v>21511</v>
      </c>
      <c r="W1475" t="s">
        <v>21757</v>
      </c>
      <c r="X1475" t="s">
        <v>21785</v>
      </c>
      <c r="Y1475" s="3">
        <v>45245</v>
      </c>
      <c r="Z1475" s="2">
        <v>45246</v>
      </c>
      <c r="AA1475" s="1">
        <v>2023</v>
      </c>
      <c r="AB1475" t="s">
        <v>22015</v>
      </c>
      <c r="AC1475" t="s">
        <v>23537</v>
      </c>
      <c r="AD1475" t="s">
        <v>25322</v>
      </c>
    </row>
    <row r="1476" spans="1:30">
      <c r="A1476" t="s">
        <v>1475</v>
      </c>
      <c r="B1476" s="6">
        <v>2023</v>
      </c>
      <c r="C1476" s="6">
        <v>2023</v>
      </c>
      <c r="D1476" t="s">
        <v>2974</v>
      </c>
      <c r="E1476" t="s">
        <v>4512</v>
      </c>
      <c r="F1476" t="s">
        <v>6233</v>
      </c>
      <c r="G1476" t="s">
        <v>7588</v>
      </c>
      <c r="H1476" t="s">
        <v>8324</v>
      </c>
      <c r="I1476" t="s">
        <v>9679</v>
      </c>
      <c r="J1476" t="s">
        <v>11253</v>
      </c>
      <c r="K1476" t="s">
        <v>11589</v>
      </c>
      <c r="L1476" t="s">
        <v>11953</v>
      </c>
      <c r="M1476" t="s">
        <v>13062</v>
      </c>
      <c r="N1476" t="s">
        <v>14626</v>
      </c>
      <c r="O1476" t="s">
        <v>16056</v>
      </c>
      <c r="P1476" t="s">
        <v>16914</v>
      </c>
      <c r="Q1476" t="s">
        <v>17961</v>
      </c>
      <c r="R1476" s="1">
        <v>-251</v>
      </c>
      <c r="S1476" t="s">
        <v>19111</v>
      </c>
      <c r="T1476" t="s">
        <v>20426</v>
      </c>
      <c r="U1476" t="s">
        <v>21245</v>
      </c>
      <c r="V1476" t="s">
        <v>21511</v>
      </c>
      <c r="W1476" t="s">
        <v>21757</v>
      </c>
      <c r="X1476" t="s">
        <v>21785</v>
      </c>
      <c r="Y1476" s="3">
        <v>45245</v>
      </c>
      <c r="Z1476" s="2">
        <v>45246</v>
      </c>
      <c r="AA1476" s="1">
        <v>2023</v>
      </c>
      <c r="AB1476" t="s">
        <v>22015</v>
      </c>
      <c r="AC1476" t="s">
        <v>23538</v>
      </c>
      <c r="AD1476" t="s">
        <v>25323</v>
      </c>
    </row>
    <row r="1477" spans="1:30">
      <c r="A1477" t="s">
        <v>1476</v>
      </c>
      <c r="B1477" s="6">
        <v>2023</v>
      </c>
      <c r="C1477" s="6">
        <v>2023</v>
      </c>
      <c r="D1477" t="s">
        <v>2974</v>
      </c>
      <c r="E1477" t="s">
        <v>4513</v>
      </c>
      <c r="F1477" t="s">
        <v>6234</v>
      </c>
      <c r="G1477" t="s">
        <v>7588</v>
      </c>
      <c r="H1477" t="s">
        <v>8324</v>
      </c>
      <c r="I1477" t="s">
        <v>9679</v>
      </c>
      <c r="J1477" t="s">
        <v>11253</v>
      </c>
      <c r="K1477" t="s">
        <v>11589</v>
      </c>
      <c r="L1477" t="s">
        <v>11953</v>
      </c>
      <c r="M1477" t="s">
        <v>13062</v>
      </c>
      <c r="N1477" t="s">
        <v>14627</v>
      </c>
      <c r="O1477" t="s">
        <v>16056</v>
      </c>
      <c r="P1477" t="s">
        <v>16914</v>
      </c>
      <c r="Q1477" t="s">
        <v>17961</v>
      </c>
      <c r="R1477" s="1">
        <v>-251</v>
      </c>
      <c r="S1477" t="s">
        <v>19111</v>
      </c>
      <c r="T1477" t="s">
        <v>20426</v>
      </c>
      <c r="U1477" t="s">
        <v>21245</v>
      </c>
      <c r="V1477" t="s">
        <v>21511</v>
      </c>
      <c r="W1477" t="s">
        <v>21757</v>
      </c>
      <c r="X1477" t="s">
        <v>21785</v>
      </c>
      <c r="Y1477" s="3">
        <v>45245</v>
      </c>
      <c r="Z1477" s="2">
        <v>45246</v>
      </c>
      <c r="AA1477" s="1">
        <v>2023</v>
      </c>
      <c r="AB1477" t="s">
        <v>22015</v>
      </c>
      <c r="AC1477" t="s">
        <v>23539</v>
      </c>
      <c r="AD1477" t="s">
        <v>25324</v>
      </c>
    </row>
    <row r="1478" spans="1:30">
      <c r="A1478" t="s">
        <v>1477</v>
      </c>
      <c r="B1478" s="6">
        <v>2023</v>
      </c>
      <c r="C1478" s="6">
        <v>2023</v>
      </c>
      <c r="D1478" t="s">
        <v>2975</v>
      </c>
      <c r="E1478" t="s">
        <v>4514</v>
      </c>
      <c r="F1478" t="s">
        <v>6235</v>
      </c>
      <c r="G1478" t="s">
        <v>7589</v>
      </c>
      <c r="H1478" t="s">
        <v>8324</v>
      </c>
      <c r="I1478" t="s">
        <v>9680</v>
      </c>
      <c r="J1478" t="s">
        <v>11254</v>
      </c>
      <c r="K1478" t="s">
        <v>11589</v>
      </c>
      <c r="L1478" t="s">
        <v>11953</v>
      </c>
      <c r="M1478" t="s">
        <v>13063</v>
      </c>
      <c r="N1478" t="s">
        <v>14628</v>
      </c>
      <c r="O1478" t="s">
        <v>16057</v>
      </c>
      <c r="P1478" t="s">
        <v>16915</v>
      </c>
      <c r="Q1478" t="s">
        <v>17962</v>
      </c>
      <c r="R1478" s="1">
        <v>-250</v>
      </c>
      <c r="S1478" t="s">
        <v>19112</v>
      </c>
      <c r="T1478" t="s">
        <v>20427</v>
      </c>
      <c r="U1478" t="s">
        <v>21246</v>
      </c>
      <c r="V1478" t="s">
        <v>21511</v>
      </c>
      <c r="W1478" t="s">
        <v>21757</v>
      </c>
      <c r="X1478" t="s">
        <v>21785</v>
      </c>
      <c r="Y1478" s="3">
        <v>45512</v>
      </c>
      <c r="Z1478" s="2">
        <v>45525</v>
      </c>
      <c r="AA1478" s="1">
        <v>2024</v>
      </c>
      <c r="AB1478" t="s">
        <v>22015</v>
      </c>
      <c r="AC1478" t="s">
        <v>23540</v>
      </c>
      <c r="AD1478" t="s">
        <v>25325</v>
      </c>
    </row>
    <row r="1479" spans="1:30">
      <c r="A1479" t="s">
        <v>1478</v>
      </c>
      <c r="B1479" s="6">
        <v>2023</v>
      </c>
      <c r="C1479" s="6">
        <v>2023</v>
      </c>
      <c r="D1479" t="s">
        <v>2976</v>
      </c>
      <c r="E1479" t="s">
        <v>4515</v>
      </c>
      <c r="F1479" t="s">
        <v>6236</v>
      </c>
      <c r="G1479" t="s">
        <v>7589</v>
      </c>
      <c r="H1479" t="s">
        <v>8324</v>
      </c>
      <c r="I1479" t="s">
        <v>9680</v>
      </c>
      <c r="J1479" t="s">
        <v>11255</v>
      </c>
      <c r="K1479" t="s">
        <v>11589</v>
      </c>
      <c r="L1479" t="s">
        <v>11953</v>
      </c>
      <c r="M1479" t="s">
        <v>13064</v>
      </c>
      <c r="N1479" t="s">
        <v>14629</v>
      </c>
      <c r="O1479" t="s">
        <v>16058</v>
      </c>
      <c r="P1479" t="s">
        <v>16915</v>
      </c>
      <c r="Q1479" t="s">
        <v>17962</v>
      </c>
      <c r="R1479" s="1">
        <v>-250</v>
      </c>
      <c r="S1479" t="s">
        <v>19113</v>
      </c>
      <c r="T1479" t="s">
        <v>20428</v>
      </c>
      <c r="U1479" t="s">
        <v>21246</v>
      </c>
      <c r="V1479" t="s">
        <v>21511</v>
      </c>
      <c r="W1479" t="s">
        <v>21757</v>
      </c>
      <c r="X1479" t="s">
        <v>21785</v>
      </c>
      <c r="Y1479" s="3">
        <v>45265</v>
      </c>
      <c r="Z1479" s="2">
        <v>45240</v>
      </c>
      <c r="AA1479" s="1">
        <v>2023</v>
      </c>
      <c r="AB1479" t="s">
        <v>22015</v>
      </c>
      <c r="AC1479" t="s">
        <v>23541</v>
      </c>
      <c r="AD1479" t="s">
        <v>25326</v>
      </c>
    </row>
    <row r="1480" spans="1:30">
      <c r="A1480" t="s">
        <v>1479</v>
      </c>
      <c r="B1480" s="6">
        <v>2023</v>
      </c>
      <c r="C1480" s="6">
        <v>2023</v>
      </c>
      <c r="D1480" t="s">
        <v>2977</v>
      </c>
      <c r="E1480" t="s">
        <v>4516</v>
      </c>
      <c r="F1480" t="s">
        <v>6237</v>
      </c>
      <c r="G1480" t="s">
        <v>7589</v>
      </c>
      <c r="H1480" t="s">
        <v>8324</v>
      </c>
      <c r="I1480" t="s">
        <v>9680</v>
      </c>
      <c r="J1480" t="s">
        <v>11256</v>
      </c>
      <c r="K1480" t="s">
        <v>11589</v>
      </c>
      <c r="L1480" t="s">
        <v>11953</v>
      </c>
      <c r="M1480" t="s">
        <v>13065</v>
      </c>
      <c r="N1480" t="s">
        <v>14630</v>
      </c>
      <c r="O1480" t="s">
        <v>16059</v>
      </c>
      <c r="P1480" t="s">
        <v>16915</v>
      </c>
      <c r="Q1480" t="s">
        <v>17962</v>
      </c>
      <c r="R1480" s="1">
        <v>-250</v>
      </c>
      <c r="S1480" t="s">
        <v>19114</v>
      </c>
      <c r="T1480" t="s">
        <v>20429</v>
      </c>
      <c r="U1480" t="s">
        <v>21246</v>
      </c>
      <c r="V1480" t="s">
        <v>21511</v>
      </c>
      <c r="W1480" t="s">
        <v>21757</v>
      </c>
      <c r="X1480" t="s">
        <v>21785</v>
      </c>
      <c r="Y1480" s="3">
        <v>45239</v>
      </c>
      <c r="Z1480" s="2">
        <v>45239</v>
      </c>
      <c r="AA1480" s="1">
        <v>2023</v>
      </c>
      <c r="AB1480" t="s">
        <v>22015</v>
      </c>
      <c r="AC1480" t="s">
        <v>23542</v>
      </c>
      <c r="AD1480" t="s">
        <v>25327</v>
      </c>
    </row>
    <row r="1481" spans="1:30">
      <c r="A1481" t="s">
        <v>1480</v>
      </c>
      <c r="B1481" s="6">
        <v>2022</v>
      </c>
      <c r="C1481" s="6">
        <v>2022</v>
      </c>
      <c r="D1481" t="s">
        <v>2978</v>
      </c>
      <c r="E1481" t="s">
        <v>4517</v>
      </c>
      <c r="F1481" t="s">
        <v>6238</v>
      </c>
      <c r="G1481" t="s">
        <v>7590</v>
      </c>
      <c r="H1481" t="s">
        <v>8324</v>
      </c>
      <c r="I1481" t="s">
        <v>9681</v>
      </c>
      <c r="J1481" t="s">
        <v>11257</v>
      </c>
      <c r="K1481" t="s">
        <v>11589</v>
      </c>
      <c r="L1481" t="s">
        <v>11953</v>
      </c>
      <c r="M1481" t="s">
        <v>13066</v>
      </c>
      <c r="N1481" t="s">
        <v>14631</v>
      </c>
      <c r="O1481" t="s">
        <v>16060</v>
      </c>
      <c r="P1481" t="s">
        <v>16915</v>
      </c>
      <c r="Q1481" t="s">
        <v>17963</v>
      </c>
      <c r="R1481" s="1">
        <v>-599</v>
      </c>
      <c r="S1481" t="s">
        <v>19114</v>
      </c>
      <c r="T1481" t="s">
        <v>20430</v>
      </c>
      <c r="U1481" t="s">
        <v>21246</v>
      </c>
      <c r="V1481" t="s">
        <v>21511</v>
      </c>
      <c r="W1481" t="s">
        <v>21757</v>
      </c>
      <c r="X1481" t="s">
        <v>21785</v>
      </c>
      <c r="Y1481" s="3">
        <v>44972</v>
      </c>
      <c r="Z1481" s="2">
        <v>44972</v>
      </c>
      <c r="AA1481" s="1">
        <v>2023</v>
      </c>
      <c r="AB1481" t="s">
        <v>22015</v>
      </c>
      <c r="AC1481" t="s">
        <v>23543</v>
      </c>
      <c r="AD1481" t="s">
        <v>25328</v>
      </c>
    </row>
    <row r="1482" spans="1:30">
      <c r="A1482" t="s">
        <v>1481</v>
      </c>
      <c r="B1482" s="6">
        <v>2023</v>
      </c>
      <c r="C1482" s="6">
        <v>2023</v>
      </c>
      <c r="D1482" t="s">
        <v>2979</v>
      </c>
      <c r="E1482" t="s">
        <v>4518</v>
      </c>
      <c r="F1482" t="s">
        <v>6239</v>
      </c>
      <c r="G1482" t="s">
        <v>7591</v>
      </c>
      <c r="H1482" t="s">
        <v>8324</v>
      </c>
      <c r="I1482" t="s">
        <v>9682</v>
      </c>
      <c r="J1482" t="s">
        <v>11258</v>
      </c>
      <c r="K1482" t="s">
        <v>11589</v>
      </c>
      <c r="L1482" t="s">
        <v>11953</v>
      </c>
      <c r="M1482" t="s">
        <v>13067</v>
      </c>
      <c r="N1482" t="s">
        <v>14632</v>
      </c>
      <c r="O1482" t="s">
        <v>16061</v>
      </c>
      <c r="P1482" t="s">
        <v>16916</v>
      </c>
      <c r="Q1482" t="s">
        <v>17964</v>
      </c>
      <c r="R1482" s="1">
        <v>-244</v>
      </c>
      <c r="S1482" t="s">
        <v>19114</v>
      </c>
      <c r="T1482" t="s">
        <v>20431</v>
      </c>
      <c r="U1482" t="s">
        <v>21247</v>
      </c>
      <c r="V1482" t="s">
        <v>21511</v>
      </c>
      <c r="W1482" t="s">
        <v>21757</v>
      </c>
      <c r="X1482" t="s">
        <v>21785</v>
      </c>
      <c r="Y1482" s="3">
        <v>45250</v>
      </c>
      <c r="Z1482" s="2">
        <v>45250</v>
      </c>
      <c r="AA1482" s="1">
        <v>2023</v>
      </c>
      <c r="AB1482" t="s">
        <v>22015</v>
      </c>
      <c r="AC1482" t="s">
        <v>23544</v>
      </c>
      <c r="AD1482" t="s">
        <v>25329</v>
      </c>
    </row>
    <row r="1483" spans="1:30">
      <c r="A1483" t="s">
        <v>1482</v>
      </c>
      <c r="B1483" s="6">
        <v>2023</v>
      </c>
      <c r="C1483" s="6">
        <v>2023</v>
      </c>
      <c r="D1483" t="s">
        <v>2980</v>
      </c>
      <c r="E1483" t="s">
        <v>4519</v>
      </c>
      <c r="F1483" t="s">
        <v>6240</v>
      </c>
      <c r="G1483" t="s">
        <v>7592</v>
      </c>
      <c r="H1483" t="s">
        <v>8325</v>
      </c>
      <c r="I1483" t="s">
        <v>9683</v>
      </c>
      <c r="J1483" t="s">
        <v>11259</v>
      </c>
      <c r="K1483" t="s">
        <v>11589</v>
      </c>
      <c r="L1483" t="s">
        <v>11953</v>
      </c>
      <c r="M1483" t="s">
        <v>13068</v>
      </c>
      <c r="N1483" t="s">
        <v>14633</v>
      </c>
      <c r="O1483" t="s">
        <v>16062</v>
      </c>
      <c r="P1483" t="s">
        <v>16917</v>
      </c>
      <c r="Q1483" t="s">
        <v>17965</v>
      </c>
      <c r="R1483" s="1">
        <v>-289</v>
      </c>
      <c r="S1483" t="s">
        <v>19115</v>
      </c>
      <c r="T1483" t="s">
        <v>20432</v>
      </c>
      <c r="U1483" t="s">
        <v>21248</v>
      </c>
      <c r="V1483" t="s">
        <v>21512</v>
      </c>
      <c r="W1483" t="s">
        <v>21758</v>
      </c>
      <c r="X1483" t="s">
        <v>21785</v>
      </c>
      <c r="Y1483" s="3">
        <v>45243</v>
      </c>
      <c r="Z1483" s="2">
        <v>45243</v>
      </c>
      <c r="AA1483" s="1">
        <v>2023</v>
      </c>
      <c r="AB1483" t="s">
        <v>22015</v>
      </c>
      <c r="AC1483" t="s">
        <v>23545</v>
      </c>
      <c r="AD1483" t="s">
        <v>25330</v>
      </c>
    </row>
    <row r="1484" spans="1:30">
      <c r="A1484" t="s">
        <v>1483</v>
      </c>
      <c r="B1484" s="6">
        <v>2023</v>
      </c>
      <c r="C1484" s="6">
        <v>2023</v>
      </c>
      <c r="D1484" t="s">
        <v>2980</v>
      </c>
      <c r="E1484" t="s">
        <v>4520</v>
      </c>
      <c r="F1484" t="s">
        <v>6241</v>
      </c>
      <c r="G1484" t="s">
        <v>7592</v>
      </c>
      <c r="H1484" t="s">
        <v>8326</v>
      </c>
      <c r="I1484" t="s">
        <v>9684</v>
      </c>
      <c r="J1484" t="s">
        <v>11259</v>
      </c>
      <c r="K1484" t="s">
        <v>11589</v>
      </c>
      <c r="L1484" t="s">
        <v>11953</v>
      </c>
      <c r="M1484" t="s">
        <v>13068</v>
      </c>
      <c r="N1484" t="s">
        <v>14633</v>
      </c>
      <c r="O1484" t="s">
        <v>16063</v>
      </c>
      <c r="P1484" t="s">
        <v>16917</v>
      </c>
      <c r="Q1484" t="s">
        <v>17965</v>
      </c>
      <c r="R1484" s="1">
        <v>-243</v>
      </c>
      <c r="S1484" t="s">
        <v>19116</v>
      </c>
      <c r="T1484" t="s">
        <v>20432</v>
      </c>
      <c r="U1484" t="s">
        <v>21248</v>
      </c>
      <c r="V1484" t="s">
        <v>21513</v>
      </c>
      <c r="W1484" t="s">
        <v>21759</v>
      </c>
      <c r="X1484" t="s">
        <v>21785</v>
      </c>
      <c r="Y1484" s="3">
        <v>45243</v>
      </c>
      <c r="Z1484" s="2">
        <v>45243</v>
      </c>
      <c r="AA1484" s="1">
        <v>2023</v>
      </c>
      <c r="AB1484" t="s">
        <v>22015</v>
      </c>
      <c r="AC1484" t="s">
        <v>23546</v>
      </c>
      <c r="AD1484" t="s">
        <v>25331</v>
      </c>
    </row>
    <row r="1485" spans="1:30">
      <c r="A1485" t="s">
        <v>1484</v>
      </c>
      <c r="B1485" s="6">
        <v>2022</v>
      </c>
      <c r="C1485" s="6">
        <v>2022</v>
      </c>
      <c r="D1485" t="s">
        <v>2981</v>
      </c>
      <c r="E1485" t="s">
        <v>4521</v>
      </c>
      <c r="F1485" t="s">
        <v>6242</v>
      </c>
      <c r="G1485" t="s">
        <v>7593</v>
      </c>
      <c r="H1485" t="s">
        <v>8326</v>
      </c>
      <c r="I1485" t="s">
        <v>9685</v>
      </c>
      <c r="J1485" t="s">
        <v>11260</v>
      </c>
      <c r="K1485" t="s">
        <v>11589</v>
      </c>
      <c r="L1485" t="s">
        <v>11953</v>
      </c>
      <c r="M1485" t="s">
        <v>13069</v>
      </c>
      <c r="N1485" t="s">
        <v>14634</v>
      </c>
      <c r="O1485" t="s">
        <v>16064</v>
      </c>
      <c r="P1485" t="s">
        <v>16917</v>
      </c>
      <c r="Q1485" t="s">
        <v>17966</v>
      </c>
      <c r="R1485" s="1">
        <v>-597</v>
      </c>
      <c r="S1485" t="s">
        <v>19117</v>
      </c>
      <c r="T1485" t="s">
        <v>20433</v>
      </c>
      <c r="U1485" t="s">
        <v>21248</v>
      </c>
      <c r="V1485" t="s">
        <v>21513</v>
      </c>
      <c r="W1485" t="s">
        <v>21759</v>
      </c>
      <c r="X1485" t="s">
        <v>21785</v>
      </c>
      <c r="Y1485" s="3">
        <v>44896</v>
      </c>
      <c r="Z1485" s="2">
        <v>44896</v>
      </c>
      <c r="AA1485" s="1">
        <v>2022</v>
      </c>
      <c r="AB1485" t="s">
        <v>22016</v>
      </c>
      <c r="AC1485" t="s">
        <v>23547</v>
      </c>
      <c r="AD1485" t="s">
        <v>25332</v>
      </c>
    </row>
    <row r="1486" spans="1:30">
      <c r="A1486" t="s">
        <v>1485</v>
      </c>
      <c r="B1486" s="6">
        <v>2022</v>
      </c>
      <c r="C1486" s="6">
        <v>2022</v>
      </c>
      <c r="D1486" t="s">
        <v>2982</v>
      </c>
      <c r="E1486" t="s">
        <v>4522</v>
      </c>
      <c r="F1486" t="s">
        <v>6243</v>
      </c>
      <c r="G1486" t="s">
        <v>7593</v>
      </c>
      <c r="H1486" t="s">
        <v>8326</v>
      </c>
      <c r="I1486" t="s">
        <v>9685</v>
      </c>
      <c r="J1486" t="s">
        <v>11261</v>
      </c>
      <c r="K1486" t="s">
        <v>11589</v>
      </c>
      <c r="L1486" t="s">
        <v>11953</v>
      </c>
      <c r="M1486" t="s">
        <v>13070</v>
      </c>
      <c r="N1486" t="s">
        <v>14635</v>
      </c>
      <c r="O1486" t="s">
        <v>16064</v>
      </c>
      <c r="P1486" t="s">
        <v>16918</v>
      </c>
      <c r="Q1486" t="s">
        <v>17966</v>
      </c>
      <c r="R1486" s="1">
        <v>-597</v>
      </c>
      <c r="S1486" t="s">
        <v>19118</v>
      </c>
      <c r="T1486" t="s">
        <v>20434</v>
      </c>
      <c r="U1486" t="s">
        <v>21249</v>
      </c>
      <c r="V1486" t="s">
        <v>21513</v>
      </c>
      <c r="W1486" t="s">
        <v>21759</v>
      </c>
      <c r="X1486" t="s">
        <v>21785</v>
      </c>
      <c r="Y1486" s="3">
        <v>44985</v>
      </c>
      <c r="Z1486" s="2">
        <v>45188</v>
      </c>
      <c r="AA1486" s="1">
        <v>2023</v>
      </c>
      <c r="AB1486" t="s">
        <v>22017</v>
      </c>
      <c r="AC1486" t="s">
        <v>23548</v>
      </c>
      <c r="AD1486" t="s">
        <v>25333</v>
      </c>
    </row>
    <row r="1487" spans="1:30">
      <c r="A1487" t="s">
        <v>1486</v>
      </c>
      <c r="B1487" s="6">
        <v>2022</v>
      </c>
      <c r="C1487" s="6">
        <v>2022</v>
      </c>
      <c r="D1487" t="s">
        <v>2982</v>
      </c>
      <c r="E1487" t="s">
        <v>4523</v>
      </c>
      <c r="F1487" t="s">
        <v>6244</v>
      </c>
      <c r="G1487" t="s">
        <v>7593</v>
      </c>
      <c r="H1487" t="s">
        <v>8326</v>
      </c>
      <c r="I1487" t="s">
        <v>9685</v>
      </c>
      <c r="J1487" t="s">
        <v>11261</v>
      </c>
      <c r="K1487" t="s">
        <v>11589</v>
      </c>
      <c r="L1487" t="s">
        <v>11953</v>
      </c>
      <c r="M1487" t="s">
        <v>13071</v>
      </c>
      <c r="N1487" t="s">
        <v>14636</v>
      </c>
      <c r="O1487" t="s">
        <v>16064</v>
      </c>
      <c r="P1487" t="s">
        <v>16918</v>
      </c>
      <c r="Q1487" t="s">
        <v>17966</v>
      </c>
      <c r="R1487" s="1">
        <v>-597</v>
      </c>
      <c r="S1487" t="s">
        <v>19119</v>
      </c>
      <c r="T1487" t="s">
        <v>20434</v>
      </c>
      <c r="U1487" t="s">
        <v>21249</v>
      </c>
      <c r="V1487" t="s">
        <v>21513</v>
      </c>
      <c r="W1487" t="s">
        <v>21759</v>
      </c>
      <c r="X1487" t="s">
        <v>21785</v>
      </c>
      <c r="Y1487" s="3">
        <v>44985</v>
      </c>
      <c r="Z1487" s="2">
        <v>45188</v>
      </c>
      <c r="AA1487" s="1">
        <v>2023</v>
      </c>
      <c r="AB1487" t="s">
        <v>22017</v>
      </c>
      <c r="AC1487" t="s">
        <v>23549</v>
      </c>
      <c r="AD1487" t="s">
        <v>25334</v>
      </c>
    </row>
    <row r="1488" spans="1:30">
      <c r="A1488" t="s">
        <v>1487</v>
      </c>
      <c r="B1488" s="6">
        <v>2020</v>
      </c>
      <c r="C1488" s="6">
        <v>2020</v>
      </c>
      <c r="D1488" t="s">
        <v>2983</v>
      </c>
      <c r="E1488" t="s">
        <v>4524</v>
      </c>
      <c r="F1488" t="s">
        <v>6245</v>
      </c>
      <c r="G1488" t="s">
        <v>7594</v>
      </c>
      <c r="H1488" t="s">
        <v>8326</v>
      </c>
      <c r="I1488" t="s">
        <v>9686</v>
      </c>
      <c r="J1488" t="s">
        <v>11262</v>
      </c>
      <c r="K1488" t="s">
        <v>11589</v>
      </c>
      <c r="L1488" t="s">
        <v>11953</v>
      </c>
      <c r="M1488" t="s">
        <v>13072</v>
      </c>
      <c r="N1488" t="s">
        <v>14637</v>
      </c>
      <c r="O1488" t="s">
        <v>16065</v>
      </c>
      <c r="P1488" t="s">
        <v>16918</v>
      </c>
      <c r="Q1488" t="s">
        <v>17967</v>
      </c>
      <c r="R1488" s="1">
        <v>-1339</v>
      </c>
      <c r="S1488" t="s">
        <v>19120</v>
      </c>
      <c r="T1488" t="s">
        <v>20435</v>
      </c>
      <c r="U1488" t="s">
        <v>21249</v>
      </c>
      <c r="V1488" t="s">
        <v>21513</v>
      </c>
      <c r="W1488" t="s">
        <v>21759</v>
      </c>
      <c r="X1488" t="s">
        <v>21785</v>
      </c>
      <c r="Y1488" s="3">
        <v>44768</v>
      </c>
      <c r="Z1488" s="2">
        <v>45006</v>
      </c>
      <c r="AA1488" s="1">
        <v>2022</v>
      </c>
      <c r="AB1488" t="s">
        <v>22018</v>
      </c>
      <c r="AC1488" t="s">
        <v>23550</v>
      </c>
      <c r="AD1488" t="s">
        <v>25335</v>
      </c>
    </row>
    <row r="1489" spans="1:30">
      <c r="A1489" t="s">
        <v>1488</v>
      </c>
      <c r="B1489" s="6">
        <v>2022</v>
      </c>
      <c r="C1489" s="6">
        <v>2022</v>
      </c>
      <c r="D1489" t="s">
        <v>2984</v>
      </c>
      <c r="E1489" t="s">
        <v>4525</v>
      </c>
      <c r="F1489" t="s">
        <v>6246</v>
      </c>
      <c r="G1489" t="s">
        <v>7595</v>
      </c>
      <c r="H1489" t="s">
        <v>8326</v>
      </c>
      <c r="I1489" t="s">
        <v>9687</v>
      </c>
      <c r="J1489" t="s">
        <v>11263</v>
      </c>
      <c r="K1489" t="s">
        <v>11589</v>
      </c>
      <c r="L1489" t="s">
        <v>11953</v>
      </c>
      <c r="M1489" t="s">
        <v>13073</v>
      </c>
      <c r="N1489" t="s">
        <v>14638</v>
      </c>
      <c r="O1489" t="s">
        <v>16066</v>
      </c>
      <c r="P1489" t="s">
        <v>16919</v>
      </c>
      <c r="Q1489" t="s">
        <v>17968</v>
      </c>
      <c r="R1489" s="1">
        <v>-596</v>
      </c>
      <c r="S1489" t="s">
        <v>19120</v>
      </c>
      <c r="T1489" t="s">
        <v>20436</v>
      </c>
      <c r="U1489" t="s">
        <v>21250</v>
      </c>
      <c r="V1489" t="s">
        <v>21513</v>
      </c>
      <c r="W1489" t="s">
        <v>21759</v>
      </c>
      <c r="X1489" t="s">
        <v>21785</v>
      </c>
      <c r="Y1489" s="3">
        <v>44896</v>
      </c>
      <c r="Z1489" s="2">
        <v>44896</v>
      </c>
      <c r="AA1489" s="1">
        <v>2022</v>
      </c>
      <c r="AB1489" t="s">
        <v>22018</v>
      </c>
      <c r="AC1489" t="s">
        <v>23551</v>
      </c>
      <c r="AD1489" t="s">
        <v>25336</v>
      </c>
    </row>
    <row r="1490" spans="1:30">
      <c r="A1490" t="s">
        <v>1489</v>
      </c>
      <c r="B1490" s="6">
        <v>2023</v>
      </c>
      <c r="C1490" s="6">
        <v>2023</v>
      </c>
      <c r="D1490" t="s">
        <v>2985</v>
      </c>
      <c r="E1490" t="s">
        <v>4526</v>
      </c>
      <c r="F1490" t="s">
        <v>6247</v>
      </c>
      <c r="G1490" t="s">
        <v>7596</v>
      </c>
      <c r="H1490" t="s">
        <v>8326</v>
      </c>
      <c r="I1490" t="s">
        <v>9688</v>
      </c>
      <c r="J1490" t="s">
        <v>11264</v>
      </c>
      <c r="K1490" t="s">
        <v>11589</v>
      </c>
      <c r="L1490" t="s">
        <v>11953</v>
      </c>
      <c r="M1490" t="s">
        <v>13073</v>
      </c>
      <c r="N1490" t="s">
        <v>14639</v>
      </c>
      <c r="O1490" t="s">
        <v>16067</v>
      </c>
      <c r="P1490" t="s">
        <v>16919</v>
      </c>
      <c r="Q1490" t="s">
        <v>17969</v>
      </c>
      <c r="R1490" s="1">
        <v>-239</v>
      </c>
      <c r="S1490" t="s">
        <v>19121</v>
      </c>
      <c r="T1490" t="s">
        <v>20437</v>
      </c>
      <c r="U1490" t="s">
        <v>21250</v>
      </c>
      <c r="V1490" t="s">
        <v>21513</v>
      </c>
      <c r="W1490" t="s">
        <v>21759</v>
      </c>
      <c r="X1490" t="s">
        <v>21785</v>
      </c>
      <c r="Y1490" s="3">
        <v>45245</v>
      </c>
      <c r="Z1490" s="2">
        <v>45245</v>
      </c>
      <c r="AA1490" s="1">
        <v>2023</v>
      </c>
      <c r="AB1490" t="s">
        <v>22019</v>
      </c>
      <c r="AC1490" t="s">
        <v>23552</v>
      </c>
      <c r="AD1490" t="s">
        <v>25337</v>
      </c>
    </row>
    <row r="1491" spans="1:30">
      <c r="A1491" t="s">
        <v>1490</v>
      </c>
      <c r="B1491" s="6">
        <v>2022</v>
      </c>
      <c r="C1491" s="6">
        <v>2022</v>
      </c>
      <c r="D1491" t="s">
        <v>2986</v>
      </c>
      <c r="E1491" t="s">
        <v>4527</v>
      </c>
      <c r="F1491" t="s">
        <v>6248</v>
      </c>
      <c r="G1491" t="s">
        <v>7597</v>
      </c>
      <c r="H1491" t="s">
        <v>8326</v>
      </c>
      <c r="I1491" t="s">
        <v>9689</v>
      </c>
      <c r="J1491" t="s">
        <v>11265</v>
      </c>
      <c r="K1491" t="s">
        <v>11589</v>
      </c>
      <c r="L1491" t="s">
        <v>11953</v>
      </c>
      <c r="M1491" t="s">
        <v>13074</v>
      </c>
      <c r="N1491" t="s">
        <v>14640</v>
      </c>
      <c r="O1491" t="s">
        <v>16068</v>
      </c>
      <c r="P1491" t="s">
        <v>16919</v>
      </c>
      <c r="Q1491" t="s">
        <v>17970</v>
      </c>
      <c r="R1491" s="1">
        <v>-596</v>
      </c>
      <c r="S1491" t="s">
        <v>19122</v>
      </c>
      <c r="T1491" t="s">
        <v>20438</v>
      </c>
      <c r="U1491" t="s">
        <v>21250</v>
      </c>
      <c r="V1491" t="s">
        <v>21513</v>
      </c>
      <c r="W1491" t="s">
        <v>21759</v>
      </c>
      <c r="X1491" t="s">
        <v>21785</v>
      </c>
      <c r="Y1491" s="3">
        <v>44897</v>
      </c>
      <c r="Z1491" s="2">
        <v>44897</v>
      </c>
      <c r="AA1491" s="1">
        <v>2022</v>
      </c>
      <c r="AB1491" t="s">
        <v>22020</v>
      </c>
      <c r="AC1491" t="s">
        <v>23553</v>
      </c>
      <c r="AD1491" t="s">
        <v>25338</v>
      </c>
    </row>
    <row r="1492" spans="1:30">
      <c r="A1492" t="s">
        <v>1491</v>
      </c>
      <c r="B1492" s="6">
        <v>2020</v>
      </c>
      <c r="C1492" s="6">
        <v>2020</v>
      </c>
      <c r="D1492" t="s">
        <v>2987</v>
      </c>
      <c r="E1492" t="s">
        <v>4528</v>
      </c>
      <c r="F1492" t="s">
        <v>6249</v>
      </c>
      <c r="G1492" t="s">
        <v>7598</v>
      </c>
      <c r="H1492" t="s">
        <v>8326</v>
      </c>
      <c r="I1492" t="s">
        <v>9690</v>
      </c>
      <c r="J1492" t="s">
        <v>11266</v>
      </c>
      <c r="K1492" t="s">
        <v>11589</v>
      </c>
      <c r="L1492" t="s">
        <v>11953</v>
      </c>
      <c r="M1492" t="s">
        <v>13075</v>
      </c>
      <c r="N1492" t="s">
        <v>14641</v>
      </c>
      <c r="O1492" t="s">
        <v>16069</v>
      </c>
      <c r="P1492" t="s">
        <v>16920</v>
      </c>
      <c r="Q1492" t="s">
        <v>17971</v>
      </c>
      <c r="R1492" s="1">
        <v>-1337</v>
      </c>
      <c r="S1492" t="s">
        <v>19123</v>
      </c>
      <c r="T1492" t="s">
        <v>20439</v>
      </c>
      <c r="U1492" t="s">
        <v>21251</v>
      </c>
      <c r="V1492" t="s">
        <v>21513</v>
      </c>
      <c r="W1492" t="s">
        <v>21759</v>
      </c>
      <c r="X1492" t="s">
        <v>21785</v>
      </c>
      <c r="Y1492" s="3">
        <v>45099</v>
      </c>
      <c r="Z1492" s="2">
        <v>45099</v>
      </c>
      <c r="AA1492" s="1">
        <v>2023</v>
      </c>
      <c r="AB1492" t="s">
        <v>22021</v>
      </c>
      <c r="AC1492" t="s">
        <v>23554</v>
      </c>
      <c r="AD1492" t="s">
        <v>25339</v>
      </c>
    </row>
    <row r="1493" spans="1:30">
      <c r="A1493" t="s">
        <v>1492</v>
      </c>
      <c r="B1493" s="6">
        <v>2023</v>
      </c>
      <c r="C1493" s="6">
        <v>2023</v>
      </c>
      <c r="D1493" t="s">
        <v>2988</v>
      </c>
      <c r="E1493" t="s">
        <v>4529</v>
      </c>
      <c r="F1493" t="s">
        <v>6250</v>
      </c>
      <c r="G1493" t="s">
        <v>7599</v>
      </c>
      <c r="H1493" t="s">
        <v>8327</v>
      </c>
      <c r="I1493" t="s">
        <v>9691</v>
      </c>
      <c r="J1493" t="s">
        <v>11267</v>
      </c>
      <c r="K1493" t="s">
        <v>11589</v>
      </c>
      <c r="L1493" t="s">
        <v>11953</v>
      </c>
      <c r="M1493" t="s">
        <v>13076</v>
      </c>
      <c r="N1493" t="s">
        <v>14642</v>
      </c>
      <c r="O1493" t="s">
        <v>16070</v>
      </c>
      <c r="P1493" t="s">
        <v>16921</v>
      </c>
      <c r="Q1493" t="s">
        <v>17972</v>
      </c>
      <c r="R1493" s="1">
        <v>-266</v>
      </c>
      <c r="S1493" t="s">
        <v>19124</v>
      </c>
      <c r="T1493" t="s">
        <v>20440</v>
      </c>
      <c r="U1493" t="s">
        <v>21252</v>
      </c>
      <c r="V1493" t="s">
        <v>21514</v>
      </c>
      <c r="W1493" t="s">
        <v>21760</v>
      </c>
      <c r="X1493" t="s">
        <v>21785</v>
      </c>
      <c r="Y1493" s="3">
        <v>45448</v>
      </c>
      <c r="Z1493" s="2">
        <v>45442</v>
      </c>
      <c r="AA1493" s="1">
        <v>2024</v>
      </c>
      <c r="AB1493" t="s">
        <v>22021</v>
      </c>
      <c r="AC1493" t="s">
        <v>23555</v>
      </c>
      <c r="AD1493" t="s">
        <v>25340</v>
      </c>
    </row>
    <row r="1494" spans="1:30">
      <c r="A1494" t="s">
        <v>1493</v>
      </c>
      <c r="B1494" s="6">
        <v>2020</v>
      </c>
      <c r="C1494" s="6">
        <v>2020</v>
      </c>
      <c r="D1494" t="s">
        <v>2989</v>
      </c>
      <c r="E1494" t="s">
        <v>4530</v>
      </c>
      <c r="F1494" t="s">
        <v>6251</v>
      </c>
      <c r="G1494" t="s">
        <v>7600</v>
      </c>
      <c r="H1494" t="s">
        <v>8328</v>
      </c>
      <c r="I1494" t="s">
        <v>9692</v>
      </c>
      <c r="J1494" t="s">
        <v>11268</v>
      </c>
      <c r="K1494" t="s">
        <v>11589</v>
      </c>
      <c r="L1494" t="s">
        <v>11953</v>
      </c>
      <c r="M1494" t="s">
        <v>13077</v>
      </c>
      <c r="N1494" t="s">
        <v>14643</v>
      </c>
      <c r="O1494" t="s">
        <v>16071</v>
      </c>
      <c r="P1494" t="s">
        <v>16921</v>
      </c>
      <c r="Q1494" t="s">
        <v>17973</v>
      </c>
      <c r="R1494" s="1">
        <v>-1337</v>
      </c>
      <c r="S1494" t="s">
        <v>19125</v>
      </c>
      <c r="T1494" t="s">
        <v>20441</v>
      </c>
      <c r="U1494" t="s">
        <v>21253</v>
      </c>
      <c r="V1494" t="s">
        <v>21515</v>
      </c>
      <c r="W1494" t="s">
        <v>21761</v>
      </c>
      <c r="X1494" t="s">
        <v>21785</v>
      </c>
      <c r="Y1494" s="3">
        <v>44999</v>
      </c>
      <c r="Z1494" s="2">
        <v>45006</v>
      </c>
      <c r="AA1494" s="1">
        <v>2023</v>
      </c>
      <c r="AB1494" t="s">
        <v>22021</v>
      </c>
      <c r="AC1494" t="s">
        <v>23556</v>
      </c>
      <c r="AD1494" t="s">
        <v>25341</v>
      </c>
    </row>
    <row r="1495" spans="1:30">
      <c r="A1495" t="s">
        <v>1494</v>
      </c>
      <c r="B1495" s="6">
        <v>2023</v>
      </c>
      <c r="C1495" s="6">
        <v>2023</v>
      </c>
      <c r="D1495" t="s">
        <v>2990</v>
      </c>
      <c r="E1495" t="s">
        <v>4531</v>
      </c>
      <c r="F1495" t="s">
        <v>6252</v>
      </c>
      <c r="G1495" t="s">
        <v>7601</v>
      </c>
      <c r="H1495" t="s">
        <v>8328</v>
      </c>
      <c r="I1495" t="s">
        <v>9693</v>
      </c>
      <c r="J1495" t="s">
        <v>11269</v>
      </c>
      <c r="K1495" t="s">
        <v>11589</v>
      </c>
      <c r="L1495" t="s">
        <v>11953</v>
      </c>
      <c r="M1495" t="s">
        <v>13078</v>
      </c>
      <c r="N1495" t="s">
        <v>14644</v>
      </c>
      <c r="O1495" t="s">
        <v>16072</v>
      </c>
      <c r="P1495" t="s">
        <v>16921</v>
      </c>
      <c r="Q1495" t="s">
        <v>17974</v>
      </c>
      <c r="R1495" s="1">
        <v>-239</v>
      </c>
      <c r="S1495" t="s">
        <v>19126</v>
      </c>
      <c r="T1495" t="s">
        <v>20442</v>
      </c>
      <c r="U1495" t="s">
        <v>21254</v>
      </c>
      <c r="V1495" t="s">
        <v>21515</v>
      </c>
      <c r="W1495" t="s">
        <v>21761</v>
      </c>
      <c r="X1495" t="s">
        <v>21785</v>
      </c>
      <c r="Y1495" s="3">
        <v>45447</v>
      </c>
      <c r="Z1495" s="2">
        <v>45259</v>
      </c>
      <c r="AA1495" s="1">
        <v>2024</v>
      </c>
      <c r="AB1495" t="s">
        <v>22021</v>
      </c>
      <c r="AC1495" t="s">
        <v>23557</v>
      </c>
      <c r="AD1495" t="s">
        <v>25342</v>
      </c>
    </row>
    <row r="1496" spans="1:30">
      <c r="A1496" t="s">
        <v>1495</v>
      </c>
      <c r="B1496" s="6">
        <v>2018</v>
      </c>
      <c r="C1496" s="6" t="s">
        <v>25684</v>
      </c>
      <c r="D1496" t="s">
        <v>2991</v>
      </c>
      <c r="E1496" t="s">
        <v>4532</v>
      </c>
      <c r="F1496" t="s">
        <v>6253</v>
      </c>
      <c r="G1496" t="s">
        <v>7602</v>
      </c>
      <c r="H1496" t="s">
        <v>8328</v>
      </c>
      <c r="I1496" t="s">
        <v>9694</v>
      </c>
      <c r="J1496" t="s">
        <v>11270</v>
      </c>
      <c r="K1496" t="s">
        <v>11589</v>
      </c>
      <c r="L1496" t="s">
        <v>11953</v>
      </c>
      <c r="M1496" t="s">
        <v>13079</v>
      </c>
      <c r="N1496" t="s">
        <v>14645</v>
      </c>
      <c r="O1496" t="s">
        <v>16073</v>
      </c>
      <c r="P1496" t="s">
        <v>16922</v>
      </c>
      <c r="Q1496" t="s">
        <v>17975</v>
      </c>
      <c r="R1496" s="1">
        <v>-2134</v>
      </c>
      <c r="S1496" t="s">
        <v>19126</v>
      </c>
      <c r="T1496" t="s">
        <v>20443</v>
      </c>
      <c r="U1496" t="s">
        <v>21255</v>
      </c>
      <c r="V1496" t="s">
        <v>21515</v>
      </c>
      <c r="W1496" t="s">
        <v>21761</v>
      </c>
      <c r="X1496" t="s">
        <v>21785</v>
      </c>
      <c r="Y1496" s="3">
        <v>43570</v>
      </c>
      <c r="Z1496" s="2">
        <v>45006</v>
      </c>
      <c r="AA1496" s="1">
        <v>2019</v>
      </c>
      <c r="AB1496" t="s">
        <v>22022</v>
      </c>
      <c r="AC1496" t="s">
        <v>23558</v>
      </c>
      <c r="AD1496" t="s">
        <v>25343</v>
      </c>
    </row>
    <row r="1497" spans="1:30">
      <c r="A1497" t="s">
        <v>1496</v>
      </c>
      <c r="B1497" s="6">
        <v>2019</v>
      </c>
      <c r="C1497" s="6" t="s">
        <v>25684</v>
      </c>
      <c r="D1497" t="s">
        <v>2992</v>
      </c>
      <c r="E1497" t="s">
        <v>4533</v>
      </c>
      <c r="F1497" t="s">
        <v>6254</v>
      </c>
      <c r="G1497" t="s">
        <v>7603</v>
      </c>
      <c r="H1497" t="s">
        <v>8328</v>
      </c>
      <c r="I1497" t="s">
        <v>9695</v>
      </c>
      <c r="J1497" t="s">
        <v>11271</v>
      </c>
      <c r="K1497" t="s">
        <v>11589</v>
      </c>
      <c r="L1497" t="s">
        <v>11953</v>
      </c>
      <c r="M1497" t="s">
        <v>13080</v>
      </c>
      <c r="N1497" t="s">
        <v>14646</v>
      </c>
      <c r="O1497" t="s">
        <v>16074</v>
      </c>
      <c r="P1497" t="s">
        <v>16922</v>
      </c>
      <c r="Q1497" t="s">
        <v>17976</v>
      </c>
      <c r="R1497" s="1">
        <v>-1779</v>
      </c>
      <c r="S1497" t="s">
        <v>19126</v>
      </c>
      <c r="T1497" t="s">
        <v>20444</v>
      </c>
      <c r="U1497" t="s">
        <v>21255</v>
      </c>
      <c r="V1497" t="s">
        <v>21515</v>
      </c>
      <c r="W1497" t="s">
        <v>21761</v>
      </c>
      <c r="X1497" t="s">
        <v>21785</v>
      </c>
      <c r="Y1497" s="3">
        <v>44972</v>
      </c>
      <c r="Z1497" s="2">
        <v>45104</v>
      </c>
      <c r="AA1497" s="1">
        <v>2023</v>
      </c>
      <c r="AB1497" t="s">
        <v>22023</v>
      </c>
      <c r="AC1497" t="s">
        <v>23559</v>
      </c>
      <c r="AD1497" t="s">
        <v>25344</v>
      </c>
    </row>
    <row r="1498" spans="1:30">
      <c r="A1498" t="s">
        <v>1497</v>
      </c>
      <c r="B1498" s="6">
        <v>2020</v>
      </c>
      <c r="C1498" s="6">
        <v>2020</v>
      </c>
      <c r="D1498" t="s">
        <v>2993</v>
      </c>
      <c r="E1498" t="s">
        <v>4534</v>
      </c>
      <c r="F1498" t="s">
        <v>6255</v>
      </c>
      <c r="G1498" t="s">
        <v>7604</v>
      </c>
      <c r="H1498" t="s">
        <v>8328</v>
      </c>
      <c r="I1498" t="s">
        <v>9696</v>
      </c>
      <c r="J1498" t="s">
        <v>11272</v>
      </c>
      <c r="K1498" t="s">
        <v>11589</v>
      </c>
      <c r="L1498" t="s">
        <v>11953</v>
      </c>
      <c r="M1498" t="s">
        <v>13081</v>
      </c>
      <c r="N1498" t="s">
        <v>14647</v>
      </c>
      <c r="O1498" t="s">
        <v>16075</v>
      </c>
      <c r="P1498" t="s">
        <v>16923</v>
      </c>
      <c r="Q1498" t="s">
        <v>17977</v>
      </c>
      <c r="R1498" s="1">
        <v>-1330</v>
      </c>
      <c r="S1498" t="s">
        <v>19126</v>
      </c>
      <c r="T1498" t="s">
        <v>20445</v>
      </c>
      <c r="U1498" t="s">
        <v>21256</v>
      </c>
      <c r="V1498" t="s">
        <v>21515</v>
      </c>
      <c r="W1498" t="s">
        <v>21761</v>
      </c>
      <c r="X1498" t="s">
        <v>21785</v>
      </c>
      <c r="Y1498" s="3">
        <v>45393</v>
      </c>
      <c r="Z1498" s="2">
        <v>45393</v>
      </c>
      <c r="AA1498" s="1">
        <v>2024</v>
      </c>
      <c r="AB1498" t="s">
        <v>22023</v>
      </c>
      <c r="AC1498" t="s">
        <v>23560</v>
      </c>
      <c r="AD1498" t="s">
        <v>25345</v>
      </c>
    </row>
    <row r="1499" spans="1:30">
      <c r="A1499" t="s">
        <v>1498</v>
      </c>
      <c r="B1499" s="6">
        <v>2012</v>
      </c>
      <c r="C1499" s="6" t="s">
        <v>25684</v>
      </c>
      <c r="D1499" t="s">
        <v>2994</v>
      </c>
      <c r="E1499" t="s">
        <v>4535</v>
      </c>
      <c r="F1499" t="s">
        <v>6256</v>
      </c>
      <c r="G1499" t="s">
        <v>7605</v>
      </c>
      <c r="H1499" t="s">
        <v>8328</v>
      </c>
      <c r="I1499" t="s">
        <v>9697</v>
      </c>
      <c r="J1499" t="s">
        <v>11273</v>
      </c>
      <c r="K1499" t="s">
        <v>11589</v>
      </c>
      <c r="L1499" t="s">
        <v>11953</v>
      </c>
      <c r="M1499" t="s">
        <v>13082</v>
      </c>
      <c r="N1499" t="s">
        <v>14648</v>
      </c>
      <c r="O1499" t="s">
        <v>16076</v>
      </c>
      <c r="P1499" t="s">
        <v>16924</v>
      </c>
      <c r="Q1499" t="s">
        <v>17978</v>
      </c>
      <c r="R1499" s="1">
        <v>-4283</v>
      </c>
      <c r="S1499" t="s">
        <v>19127</v>
      </c>
      <c r="T1499" t="s">
        <v>20446</v>
      </c>
      <c r="U1499" t="s">
        <v>21257</v>
      </c>
      <c r="V1499" t="s">
        <v>21515</v>
      </c>
      <c r="W1499" t="s">
        <v>21761</v>
      </c>
      <c r="X1499" t="s">
        <v>21785</v>
      </c>
      <c r="Y1499" s="3">
        <v>45035</v>
      </c>
      <c r="Z1499" s="2">
        <v>45035</v>
      </c>
      <c r="AA1499" s="1">
        <v>2023</v>
      </c>
      <c r="AB1499" t="s">
        <v>22023</v>
      </c>
      <c r="AC1499" t="s">
        <v>23561</v>
      </c>
      <c r="AD1499" t="s">
        <v>25346</v>
      </c>
    </row>
    <row r="1500" spans="1:30">
      <c r="A1500" t="s">
        <v>1499</v>
      </c>
      <c r="B1500" s="6">
        <v>2012</v>
      </c>
      <c r="C1500" s="6" t="s">
        <v>25684</v>
      </c>
      <c r="D1500" t="s">
        <v>2994</v>
      </c>
      <c r="E1500" t="s">
        <v>4536</v>
      </c>
      <c r="F1500" t="s">
        <v>6257</v>
      </c>
      <c r="G1500" t="s">
        <v>7605</v>
      </c>
      <c r="H1500" t="s">
        <v>8328</v>
      </c>
      <c r="I1500" t="s">
        <v>9697</v>
      </c>
      <c r="J1500" t="s">
        <v>11273</v>
      </c>
      <c r="K1500" t="s">
        <v>11589</v>
      </c>
      <c r="L1500" t="s">
        <v>11953</v>
      </c>
      <c r="M1500" t="s">
        <v>13082</v>
      </c>
      <c r="N1500" t="s">
        <v>14649</v>
      </c>
      <c r="O1500" t="s">
        <v>16076</v>
      </c>
      <c r="P1500" t="s">
        <v>16924</v>
      </c>
      <c r="Q1500" t="s">
        <v>17978</v>
      </c>
      <c r="R1500" s="1">
        <v>-4283</v>
      </c>
      <c r="S1500" t="s">
        <v>19127</v>
      </c>
      <c r="T1500" t="s">
        <v>20446</v>
      </c>
      <c r="U1500" t="s">
        <v>21257</v>
      </c>
      <c r="V1500" t="s">
        <v>21515</v>
      </c>
      <c r="W1500" t="s">
        <v>21761</v>
      </c>
      <c r="X1500" t="s">
        <v>21785</v>
      </c>
      <c r="Y1500" s="3">
        <v>45035</v>
      </c>
      <c r="Z1500" s="2">
        <v>45035</v>
      </c>
      <c r="AA1500" s="1">
        <v>2023</v>
      </c>
      <c r="AB1500" t="s">
        <v>22023</v>
      </c>
      <c r="AC1500" t="s">
        <v>23562</v>
      </c>
      <c r="AD1500" t="s">
        <v>25347</v>
      </c>
    </row>
    <row r="1501" spans="1:30">
      <c r="A1501" t="s">
        <v>1500</v>
      </c>
      <c r="B1501" s="6">
        <v>2023</v>
      </c>
      <c r="C1501" s="6">
        <v>2023</v>
      </c>
      <c r="D1501" t="s">
        <v>2995</v>
      </c>
      <c r="E1501" t="s">
        <v>4537</v>
      </c>
      <c r="F1501" t="s">
        <v>6258</v>
      </c>
      <c r="G1501" t="s">
        <v>7606</v>
      </c>
      <c r="H1501" t="s">
        <v>8329</v>
      </c>
      <c r="I1501" t="s">
        <v>9698</v>
      </c>
      <c r="J1501" t="s">
        <v>11274</v>
      </c>
      <c r="K1501" t="s">
        <v>11589</v>
      </c>
      <c r="L1501" t="s">
        <v>11953</v>
      </c>
      <c r="M1501" t="s">
        <v>13083</v>
      </c>
      <c r="N1501" t="s">
        <v>14650</v>
      </c>
      <c r="O1501" t="s">
        <v>16077</v>
      </c>
      <c r="P1501" t="s">
        <v>16925</v>
      </c>
      <c r="Q1501" t="s">
        <v>17979</v>
      </c>
      <c r="R1501" s="1">
        <v>-259</v>
      </c>
      <c r="S1501" t="s">
        <v>19128</v>
      </c>
      <c r="T1501" t="s">
        <v>20447</v>
      </c>
      <c r="U1501" t="s">
        <v>21258</v>
      </c>
      <c r="V1501" t="s">
        <v>21516</v>
      </c>
      <c r="W1501" t="s">
        <v>21762</v>
      </c>
      <c r="X1501" t="s">
        <v>21785</v>
      </c>
      <c r="Y1501" s="3">
        <v>45316</v>
      </c>
      <c r="Z1501" s="2">
        <v>45316</v>
      </c>
      <c r="AA1501" s="1">
        <v>2024</v>
      </c>
      <c r="AB1501" t="s">
        <v>22023</v>
      </c>
      <c r="AC1501" t="s">
        <v>23563</v>
      </c>
      <c r="AD1501" t="s">
        <v>25348</v>
      </c>
    </row>
    <row r="1502" spans="1:30">
      <c r="A1502" t="s">
        <v>1501</v>
      </c>
      <c r="B1502" s="6">
        <v>2023</v>
      </c>
      <c r="C1502" s="6">
        <v>2023</v>
      </c>
      <c r="D1502" t="s">
        <v>2996</v>
      </c>
      <c r="E1502" t="s">
        <v>4538</v>
      </c>
      <c r="F1502" t="s">
        <v>6259</v>
      </c>
      <c r="G1502" t="s">
        <v>7607</v>
      </c>
      <c r="H1502" t="s">
        <v>8330</v>
      </c>
      <c r="I1502" t="s">
        <v>9699</v>
      </c>
      <c r="J1502" t="s">
        <v>11275</v>
      </c>
      <c r="K1502" t="s">
        <v>11589</v>
      </c>
      <c r="L1502" t="s">
        <v>11953</v>
      </c>
      <c r="M1502" t="s">
        <v>13084</v>
      </c>
      <c r="N1502" t="s">
        <v>14651</v>
      </c>
      <c r="O1502" t="s">
        <v>16078</v>
      </c>
      <c r="P1502" t="s">
        <v>16925</v>
      </c>
      <c r="Q1502" t="s">
        <v>17980</v>
      </c>
      <c r="R1502" s="1">
        <v>-235</v>
      </c>
      <c r="S1502" t="s">
        <v>19129</v>
      </c>
      <c r="T1502" t="s">
        <v>20448</v>
      </c>
      <c r="U1502" t="s">
        <v>21258</v>
      </c>
      <c r="V1502" t="s">
        <v>21517</v>
      </c>
      <c r="W1502" t="s">
        <v>21763</v>
      </c>
      <c r="X1502" t="s">
        <v>21785</v>
      </c>
      <c r="Y1502" s="3">
        <v>45257</v>
      </c>
      <c r="Z1502" s="2">
        <v>45257</v>
      </c>
      <c r="AA1502" s="1">
        <v>2023</v>
      </c>
      <c r="AB1502" t="s">
        <v>22023</v>
      </c>
      <c r="AC1502" t="s">
        <v>23564</v>
      </c>
      <c r="AD1502" t="s">
        <v>25349</v>
      </c>
    </row>
    <row r="1503" spans="1:30">
      <c r="A1503" t="s">
        <v>1502</v>
      </c>
      <c r="B1503" s="6">
        <v>2023</v>
      </c>
      <c r="C1503" s="6">
        <v>2023</v>
      </c>
      <c r="D1503" t="s">
        <v>2997</v>
      </c>
      <c r="E1503" t="s">
        <v>4539</v>
      </c>
      <c r="F1503" t="s">
        <v>6260</v>
      </c>
      <c r="G1503" t="s">
        <v>7607</v>
      </c>
      <c r="H1503" t="s">
        <v>8330</v>
      </c>
      <c r="I1503" t="s">
        <v>9699</v>
      </c>
      <c r="J1503" t="s">
        <v>11276</v>
      </c>
      <c r="K1503" t="s">
        <v>11589</v>
      </c>
      <c r="L1503" t="s">
        <v>11953</v>
      </c>
      <c r="M1503" t="s">
        <v>13085</v>
      </c>
      <c r="N1503" t="s">
        <v>14652</v>
      </c>
      <c r="O1503" t="s">
        <v>16079</v>
      </c>
      <c r="P1503" t="s">
        <v>16925</v>
      </c>
      <c r="Q1503" t="s">
        <v>17980</v>
      </c>
      <c r="R1503" s="1">
        <v>-235</v>
      </c>
      <c r="S1503" t="s">
        <v>19129</v>
      </c>
      <c r="T1503" t="s">
        <v>20449</v>
      </c>
      <c r="U1503" t="s">
        <v>21258</v>
      </c>
      <c r="V1503" t="s">
        <v>21517</v>
      </c>
      <c r="W1503" t="s">
        <v>21763</v>
      </c>
      <c r="X1503" t="s">
        <v>21785</v>
      </c>
      <c r="Y1503" s="3">
        <v>45251</v>
      </c>
      <c r="Z1503" s="2">
        <v>45251</v>
      </c>
      <c r="AA1503" s="1">
        <v>2023</v>
      </c>
      <c r="AB1503" t="s">
        <v>22023</v>
      </c>
      <c r="AC1503" t="s">
        <v>23565</v>
      </c>
      <c r="AD1503" t="s">
        <v>25350</v>
      </c>
    </row>
    <row r="1504" spans="1:30">
      <c r="A1504" t="s">
        <v>1503</v>
      </c>
      <c r="B1504" s="6">
        <v>2022</v>
      </c>
      <c r="C1504" s="6">
        <v>2022</v>
      </c>
      <c r="D1504" t="s">
        <v>2998</v>
      </c>
      <c r="E1504" t="s">
        <v>4540</v>
      </c>
      <c r="F1504" t="s">
        <v>6261</v>
      </c>
      <c r="G1504" t="s">
        <v>7608</v>
      </c>
      <c r="H1504" t="s">
        <v>8331</v>
      </c>
      <c r="I1504" t="s">
        <v>9700</v>
      </c>
      <c r="J1504" t="s">
        <v>11277</v>
      </c>
      <c r="K1504" t="s">
        <v>11589</v>
      </c>
      <c r="L1504" t="s">
        <v>11953</v>
      </c>
      <c r="M1504" t="s">
        <v>13086</v>
      </c>
      <c r="N1504" t="s">
        <v>14653</v>
      </c>
      <c r="O1504" t="s">
        <v>16080</v>
      </c>
      <c r="P1504" t="s">
        <v>16925</v>
      </c>
      <c r="Q1504" t="s">
        <v>17981</v>
      </c>
      <c r="R1504" s="1">
        <v>-608</v>
      </c>
      <c r="S1504" t="s">
        <v>19130</v>
      </c>
      <c r="T1504" t="s">
        <v>20450</v>
      </c>
      <c r="U1504" t="s">
        <v>21258</v>
      </c>
      <c r="V1504" t="s">
        <v>21518</v>
      </c>
      <c r="W1504" t="s">
        <v>21764</v>
      </c>
      <c r="X1504" t="s">
        <v>21785</v>
      </c>
      <c r="Y1504" s="3">
        <v>45085</v>
      </c>
      <c r="Z1504" s="2">
        <v>45188</v>
      </c>
      <c r="AA1504" s="1">
        <v>2023</v>
      </c>
      <c r="AB1504" t="s">
        <v>22023</v>
      </c>
      <c r="AC1504" t="s">
        <v>23566</v>
      </c>
      <c r="AD1504" t="s">
        <v>25351</v>
      </c>
    </row>
    <row r="1505" spans="1:30">
      <c r="A1505" t="s">
        <v>1504</v>
      </c>
      <c r="B1505" s="6">
        <v>2023</v>
      </c>
      <c r="C1505" s="6">
        <v>2023</v>
      </c>
      <c r="D1505" t="s">
        <v>2999</v>
      </c>
      <c r="E1505" t="s">
        <v>4541</v>
      </c>
      <c r="F1505" t="s">
        <v>6262</v>
      </c>
      <c r="G1505" t="s">
        <v>7609</v>
      </c>
      <c r="H1505" t="s">
        <v>8332</v>
      </c>
      <c r="I1505" t="s">
        <v>9701</v>
      </c>
      <c r="J1505" t="s">
        <v>11278</v>
      </c>
      <c r="K1505" t="s">
        <v>11589</v>
      </c>
      <c r="L1505" t="s">
        <v>11953</v>
      </c>
      <c r="M1505" t="s">
        <v>13087</v>
      </c>
      <c r="N1505" t="s">
        <v>14654</v>
      </c>
      <c r="O1505" t="s">
        <v>16081</v>
      </c>
      <c r="P1505" t="s">
        <v>16925</v>
      </c>
      <c r="Q1505" t="s">
        <v>17982</v>
      </c>
      <c r="R1505" s="1">
        <v>-235</v>
      </c>
      <c r="S1505" t="s">
        <v>19130</v>
      </c>
      <c r="T1505" t="s">
        <v>20451</v>
      </c>
      <c r="U1505" t="s">
        <v>21258</v>
      </c>
      <c r="V1505" t="s">
        <v>21519</v>
      </c>
      <c r="W1505" t="s">
        <v>21765</v>
      </c>
      <c r="X1505" t="s">
        <v>21785</v>
      </c>
      <c r="Y1505" s="3">
        <v>45443</v>
      </c>
      <c r="Z1505" s="2">
        <v>45443</v>
      </c>
      <c r="AA1505" s="1">
        <v>2024</v>
      </c>
      <c r="AB1505" t="s">
        <v>22023</v>
      </c>
      <c r="AC1505" t="s">
        <v>23567</v>
      </c>
      <c r="AD1505" t="s">
        <v>25352</v>
      </c>
    </row>
    <row r="1506" spans="1:30">
      <c r="A1506" t="s">
        <v>1505</v>
      </c>
      <c r="B1506" s="6">
        <v>2023</v>
      </c>
      <c r="C1506" s="6">
        <v>2023</v>
      </c>
      <c r="D1506" t="s">
        <v>3000</v>
      </c>
      <c r="E1506" t="s">
        <v>4542</v>
      </c>
      <c r="F1506" t="s">
        <v>6263</v>
      </c>
      <c r="G1506" t="s">
        <v>7609</v>
      </c>
      <c r="H1506" t="s">
        <v>8333</v>
      </c>
      <c r="I1506" t="s">
        <v>9702</v>
      </c>
      <c r="J1506" t="s">
        <v>11279</v>
      </c>
      <c r="K1506" t="s">
        <v>11589</v>
      </c>
      <c r="L1506" t="s">
        <v>11953</v>
      </c>
      <c r="M1506" t="s">
        <v>13087</v>
      </c>
      <c r="N1506" t="s">
        <v>14655</v>
      </c>
      <c r="O1506" t="s">
        <v>16082</v>
      </c>
      <c r="P1506" t="s">
        <v>16925</v>
      </c>
      <c r="Q1506" t="s">
        <v>17982</v>
      </c>
      <c r="R1506" s="1">
        <v>-258</v>
      </c>
      <c r="S1506" t="s">
        <v>19130</v>
      </c>
      <c r="T1506" t="s">
        <v>20452</v>
      </c>
      <c r="U1506" t="s">
        <v>21258</v>
      </c>
      <c r="V1506" t="s">
        <v>21520</v>
      </c>
      <c r="W1506" t="s">
        <v>21766</v>
      </c>
      <c r="X1506" t="s">
        <v>21785</v>
      </c>
      <c r="Y1506" s="3">
        <v>45331</v>
      </c>
      <c r="Z1506" s="2">
        <v>45331</v>
      </c>
      <c r="AA1506" s="1">
        <v>2024</v>
      </c>
      <c r="AB1506" t="s">
        <v>22023</v>
      </c>
      <c r="AC1506" t="s">
        <v>23568</v>
      </c>
      <c r="AD1506" t="s">
        <v>25353</v>
      </c>
    </row>
    <row r="1507" spans="1:30">
      <c r="A1507" t="s">
        <v>1506</v>
      </c>
      <c r="B1507" s="6">
        <v>2022</v>
      </c>
      <c r="C1507" s="6">
        <v>2022</v>
      </c>
      <c r="D1507" t="s">
        <v>3001</v>
      </c>
      <c r="E1507" t="s">
        <v>4543</v>
      </c>
      <c r="F1507" t="s">
        <v>6264</v>
      </c>
      <c r="G1507" t="s">
        <v>7610</v>
      </c>
      <c r="H1507" t="s">
        <v>8334</v>
      </c>
      <c r="I1507" t="s">
        <v>9703</v>
      </c>
      <c r="J1507" t="s">
        <v>11280</v>
      </c>
      <c r="K1507" t="s">
        <v>11589</v>
      </c>
      <c r="L1507" t="s">
        <v>11953</v>
      </c>
      <c r="M1507" t="s">
        <v>13088</v>
      </c>
      <c r="N1507" t="s">
        <v>14656</v>
      </c>
      <c r="O1507" t="s">
        <v>16083</v>
      </c>
      <c r="P1507" t="s">
        <v>16925</v>
      </c>
      <c r="Q1507" t="s">
        <v>17983</v>
      </c>
      <c r="R1507" s="1">
        <v>-590</v>
      </c>
      <c r="S1507" t="s">
        <v>19131</v>
      </c>
      <c r="T1507" t="s">
        <v>20453</v>
      </c>
      <c r="U1507" t="s">
        <v>21258</v>
      </c>
      <c r="V1507" t="s">
        <v>21521</v>
      </c>
      <c r="W1507" t="s">
        <v>21767</v>
      </c>
      <c r="X1507" t="s">
        <v>21785</v>
      </c>
      <c r="Y1507" s="3">
        <v>44999</v>
      </c>
      <c r="Z1507" s="2">
        <v>44999</v>
      </c>
      <c r="AA1507" s="1">
        <v>2023</v>
      </c>
      <c r="AB1507" t="s">
        <v>22023</v>
      </c>
      <c r="AC1507" t="s">
        <v>23569</v>
      </c>
      <c r="AD1507" t="s">
        <v>25354</v>
      </c>
    </row>
    <row r="1508" spans="1:30">
      <c r="A1508" t="s">
        <v>1507</v>
      </c>
      <c r="B1508" s="6">
        <v>2020</v>
      </c>
      <c r="C1508" s="6">
        <v>2020</v>
      </c>
      <c r="D1508" t="s">
        <v>3002</v>
      </c>
      <c r="E1508" t="s">
        <v>4544</v>
      </c>
      <c r="F1508" t="s">
        <v>6265</v>
      </c>
      <c r="G1508" t="s">
        <v>7611</v>
      </c>
      <c r="H1508" t="s">
        <v>8334</v>
      </c>
      <c r="I1508" t="s">
        <v>9704</v>
      </c>
      <c r="J1508" t="s">
        <v>11281</v>
      </c>
      <c r="K1508" t="s">
        <v>11589</v>
      </c>
      <c r="L1508" t="s">
        <v>11953</v>
      </c>
      <c r="M1508" t="s">
        <v>13088</v>
      </c>
      <c r="N1508" t="s">
        <v>14657</v>
      </c>
      <c r="O1508" t="s">
        <v>16084</v>
      </c>
      <c r="P1508" t="s">
        <v>16925</v>
      </c>
      <c r="Q1508" t="s">
        <v>17984</v>
      </c>
      <c r="R1508" s="1">
        <v>-1328</v>
      </c>
      <c r="S1508" t="s">
        <v>19132</v>
      </c>
      <c r="T1508" t="s">
        <v>20454</v>
      </c>
      <c r="U1508" t="s">
        <v>21259</v>
      </c>
      <c r="V1508" t="s">
        <v>21521</v>
      </c>
      <c r="W1508" t="s">
        <v>21767</v>
      </c>
      <c r="X1508" t="s">
        <v>21785</v>
      </c>
      <c r="Y1508" s="3">
        <v>44523</v>
      </c>
      <c r="Z1508" s="2">
        <v>44523</v>
      </c>
      <c r="AA1508" s="1">
        <v>2021</v>
      </c>
      <c r="AB1508" t="s">
        <v>22024</v>
      </c>
      <c r="AC1508" t="s">
        <v>23570</v>
      </c>
      <c r="AD1508" t="s">
        <v>25355</v>
      </c>
    </row>
    <row r="1509" spans="1:30">
      <c r="A1509" t="s">
        <v>1508</v>
      </c>
      <c r="B1509" s="6">
        <v>2023</v>
      </c>
      <c r="C1509" s="6">
        <v>2023</v>
      </c>
      <c r="D1509" t="s">
        <v>3003</v>
      </c>
      <c r="E1509" t="s">
        <v>4545</v>
      </c>
      <c r="F1509" t="s">
        <v>6266</v>
      </c>
      <c r="G1509" t="s">
        <v>7612</v>
      </c>
      <c r="H1509" t="s">
        <v>8334</v>
      </c>
      <c r="I1509" t="s">
        <v>9705</v>
      </c>
      <c r="J1509" t="s">
        <v>11282</v>
      </c>
      <c r="K1509" t="s">
        <v>11589</v>
      </c>
      <c r="L1509" t="s">
        <v>11953</v>
      </c>
      <c r="M1509" t="s">
        <v>13089</v>
      </c>
      <c r="N1509" t="s">
        <v>14658</v>
      </c>
      <c r="O1509" t="s">
        <v>16085</v>
      </c>
      <c r="P1509" t="s">
        <v>16925</v>
      </c>
      <c r="Q1509" t="s">
        <v>17985</v>
      </c>
      <c r="R1509" s="1">
        <v>-234</v>
      </c>
      <c r="S1509" t="s">
        <v>19133</v>
      </c>
      <c r="T1509" t="s">
        <v>20455</v>
      </c>
      <c r="U1509" t="s">
        <v>21260</v>
      </c>
      <c r="V1509" t="s">
        <v>21521</v>
      </c>
      <c r="W1509" t="s">
        <v>21767</v>
      </c>
      <c r="X1509" t="s">
        <v>21785</v>
      </c>
      <c r="Y1509" s="3">
        <v>45252</v>
      </c>
      <c r="Z1509" s="2">
        <v>45252</v>
      </c>
      <c r="AA1509" s="1">
        <v>2023</v>
      </c>
      <c r="AB1509" t="s">
        <v>22025</v>
      </c>
      <c r="AC1509" t="s">
        <v>23571</v>
      </c>
      <c r="AD1509" t="s">
        <v>25356</v>
      </c>
    </row>
    <row r="1510" spans="1:30">
      <c r="A1510" t="s">
        <v>1509</v>
      </c>
      <c r="B1510" s="6">
        <v>2019</v>
      </c>
      <c r="C1510" s="6" t="s">
        <v>25684</v>
      </c>
      <c r="D1510" t="s">
        <v>3004</v>
      </c>
      <c r="E1510" t="s">
        <v>4546</v>
      </c>
      <c r="F1510" t="s">
        <v>6267</v>
      </c>
      <c r="G1510" t="s">
        <v>7613</v>
      </c>
      <c r="H1510" t="s">
        <v>8334</v>
      </c>
      <c r="I1510" t="s">
        <v>9706</v>
      </c>
      <c r="J1510" t="s">
        <v>11283</v>
      </c>
      <c r="K1510" t="s">
        <v>11589</v>
      </c>
      <c r="L1510" t="s">
        <v>11953</v>
      </c>
      <c r="M1510" t="s">
        <v>13090</v>
      </c>
      <c r="N1510" t="s">
        <v>14659</v>
      </c>
      <c r="O1510" t="s">
        <v>16086</v>
      </c>
      <c r="P1510" t="s">
        <v>16926</v>
      </c>
      <c r="Q1510" t="s">
        <v>17986</v>
      </c>
      <c r="R1510" s="1">
        <v>-1776</v>
      </c>
      <c r="S1510" t="s">
        <v>19133</v>
      </c>
      <c r="T1510" t="s">
        <v>20456</v>
      </c>
      <c r="U1510" t="s">
        <v>21261</v>
      </c>
      <c r="V1510" t="s">
        <v>21521</v>
      </c>
      <c r="W1510" t="s">
        <v>21767</v>
      </c>
      <c r="X1510" t="s">
        <v>21785</v>
      </c>
      <c r="Y1510" s="3">
        <v>44972</v>
      </c>
      <c r="Z1510" s="2">
        <v>45104</v>
      </c>
      <c r="AA1510" s="1">
        <v>2023</v>
      </c>
      <c r="AB1510" t="s">
        <v>22025</v>
      </c>
      <c r="AC1510" t="s">
        <v>23572</v>
      </c>
      <c r="AD1510" t="s">
        <v>25357</v>
      </c>
    </row>
    <row r="1511" spans="1:30">
      <c r="A1511" t="s">
        <v>1510</v>
      </c>
      <c r="B1511" s="6">
        <v>2022</v>
      </c>
      <c r="C1511" s="6">
        <v>2022</v>
      </c>
      <c r="D1511" t="s">
        <v>3005</v>
      </c>
      <c r="E1511" t="s">
        <v>4547</v>
      </c>
      <c r="F1511" t="s">
        <v>6268</v>
      </c>
      <c r="G1511" t="s">
        <v>7614</v>
      </c>
      <c r="H1511" t="s">
        <v>8335</v>
      </c>
      <c r="I1511" t="s">
        <v>9707</v>
      </c>
      <c r="J1511" t="s">
        <v>11284</v>
      </c>
      <c r="K1511" t="s">
        <v>11589</v>
      </c>
      <c r="L1511" t="s">
        <v>11953</v>
      </c>
      <c r="M1511" t="s">
        <v>13090</v>
      </c>
      <c r="N1511" t="s">
        <v>14660</v>
      </c>
      <c r="O1511" t="s">
        <v>16087</v>
      </c>
      <c r="P1511" t="s">
        <v>16926</v>
      </c>
      <c r="Q1511" t="s">
        <v>17987</v>
      </c>
      <c r="R1511" s="1">
        <v>-590</v>
      </c>
      <c r="S1511" t="s">
        <v>19134</v>
      </c>
      <c r="T1511" t="s">
        <v>20456</v>
      </c>
      <c r="U1511" t="s">
        <v>21261</v>
      </c>
      <c r="V1511" t="s">
        <v>21521</v>
      </c>
      <c r="W1511" t="s">
        <v>21767</v>
      </c>
      <c r="X1511" t="s">
        <v>21785</v>
      </c>
      <c r="Y1511" s="3">
        <v>44908</v>
      </c>
      <c r="Z1511" s="2">
        <v>45104</v>
      </c>
      <c r="AA1511" s="1">
        <v>2022</v>
      </c>
      <c r="AB1511" t="s">
        <v>22026</v>
      </c>
      <c r="AC1511" t="s">
        <v>23573</v>
      </c>
      <c r="AD1511" t="s">
        <v>25358</v>
      </c>
    </row>
    <row r="1512" spans="1:30">
      <c r="A1512" t="s">
        <v>1511</v>
      </c>
      <c r="B1512" s="6">
        <v>2023</v>
      </c>
      <c r="C1512" s="6">
        <v>2023</v>
      </c>
      <c r="D1512" t="s">
        <v>3006</v>
      </c>
      <c r="E1512" t="s">
        <v>4548</v>
      </c>
      <c r="F1512" t="s">
        <v>6269</v>
      </c>
      <c r="G1512" t="s">
        <v>7615</v>
      </c>
      <c r="H1512" t="s">
        <v>8336</v>
      </c>
      <c r="I1512" t="s">
        <v>9708</v>
      </c>
      <c r="J1512" t="s">
        <v>11285</v>
      </c>
      <c r="K1512" t="s">
        <v>11589</v>
      </c>
      <c r="L1512" t="s">
        <v>11953</v>
      </c>
      <c r="M1512" t="s">
        <v>13091</v>
      </c>
      <c r="N1512" t="s">
        <v>14661</v>
      </c>
      <c r="O1512" t="s">
        <v>16088</v>
      </c>
      <c r="P1512" t="s">
        <v>16927</v>
      </c>
      <c r="Q1512" t="s">
        <v>17988</v>
      </c>
      <c r="R1512" s="1">
        <v>-233</v>
      </c>
      <c r="S1512" t="s">
        <v>19135</v>
      </c>
      <c r="T1512" t="s">
        <v>20457</v>
      </c>
      <c r="U1512" t="s">
        <v>21262</v>
      </c>
      <c r="V1512" t="s">
        <v>21521</v>
      </c>
      <c r="W1512" t="s">
        <v>21767</v>
      </c>
      <c r="X1512" t="s">
        <v>21785</v>
      </c>
      <c r="Y1512" s="3">
        <v>45253</v>
      </c>
      <c r="Z1512" s="2">
        <v>45253</v>
      </c>
      <c r="AA1512" s="1">
        <v>2023</v>
      </c>
      <c r="AB1512" t="s">
        <v>22027</v>
      </c>
      <c r="AC1512" t="s">
        <v>23574</v>
      </c>
      <c r="AD1512" t="s">
        <v>25359</v>
      </c>
    </row>
    <row r="1513" spans="1:30">
      <c r="A1513" t="s">
        <v>1512</v>
      </c>
      <c r="B1513" s="6">
        <v>2022</v>
      </c>
      <c r="C1513" s="6">
        <v>2022</v>
      </c>
      <c r="D1513" t="s">
        <v>3007</v>
      </c>
      <c r="E1513" t="s">
        <v>4549</v>
      </c>
      <c r="F1513" t="s">
        <v>6270</v>
      </c>
      <c r="G1513" t="s">
        <v>7616</v>
      </c>
      <c r="H1513" t="s">
        <v>8336</v>
      </c>
      <c r="I1513" t="s">
        <v>9709</v>
      </c>
      <c r="J1513" t="s">
        <v>11286</v>
      </c>
      <c r="K1513" t="s">
        <v>11589</v>
      </c>
      <c r="L1513" t="s">
        <v>11953</v>
      </c>
      <c r="M1513" t="s">
        <v>13092</v>
      </c>
      <c r="N1513" t="s">
        <v>14662</v>
      </c>
      <c r="O1513" t="s">
        <v>16089</v>
      </c>
      <c r="P1513" t="s">
        <v>16927</v>
      </c>
      <c r="Q1513" t="s">
        <v>17989</v>
      </c>
      <c r="R1513" s="1">
        <v>-588</v>
      </c>
      <c r="S1513" t="s">
        <v>19136</v>
      </c>
      <c r="T1513" t="s">
        <v>20458</v>
      </c>
      <c r="U1513" t="s">
        <v>21262</v>
      </c>
      <c r="V1513" t="s">
        <v>21521</v>
      </c>
      <c r="W1513" t="s">
        <v>21767</v>
      </c>
      <c r="X1513" t="s">
        <v>21785</v>
      </c>
      <c r="Y1513" s="3">
        <v>44909</v>
      </c>
      <c r="Z1513" s="2">
        <v>44958</v>
      </c>
      <c r="AA1513" s="1">
        <v>2022</v>
      </c>
      <c r="AB1513" t="s">
        <v>22028</v>
      </c>
      <c r="AC1513" t="s">
        <v>23575</v>
      </c>
      <c r="AD1513" t="s">
        <v>25360</v>
      </c>
    </row>
    <row r="1514" spans="1:30">
      <c r="A1514" t="s">
        <v>1513</v>
      </c>
      <c r="B1514" s="6">
        <v>2023</v>
      </c>
      <c r="C1514" s="6">
        <v>2023</v>
      </c>
      <c r="D1514" t="s">
        <v>3008</v>
      </c>
      <c r="E1514" t="s">
        <v>4550</v>
      </c>
      <c r="F1514" t="s">
        <v>6271</v>
      </c>
      <c r="G1514" t="s">
        <v>7617</v>
      </c>
      <c r="H1514" t="s">
        <v>8336</v>
      </c>
      <c r="I1514" t="s">
        <v>9710</v>
      </c>
      <c r="J1514" t="s">
        <v>11287</v>
      </c>
      <c r="K1514" t="s">
        <v>11589</v>
      </c>
      <c r="L1514" t="s">
        <v>11953</v>
      </c>
      <c r="M1514" t="s">
        <v>13093</v>
      </c>
      <c r="N1514" t="s">
        <v>14663</v>
      </c>
      <c r="O1514" t="s">
        <v>16089</v>
      </c>
      <c r="P1514" t="s">
        <v>16927</v>
      </c>
      <c r="Q1514" t="s">
        <v>17990</v>
      </c>
      <c r="R1514" s="1">
        <v>-231</v>
      </c>
      <c r="S1514" t="s">
        <v>19137</v>
      </c>
      <c r="T1514" t="s">
        <v>20459</v>
      </c>
      <c r="U1514" t="s">
        <v>21262</v>
      </c>
      <c r="V1514" t="s">
        <v>21521</v>
      </c>
      <c r="W1514" t="s">
        <v>21767</v>
      </c>
      <c r="X1514" t="s">
        <v>21785</v>
      </c>
      <c r="Y1514" s="3">
        <v>45261</v>
      </c>
      <c r="Z1514" s="2">
        <v>45273</v>
      </c>
      <c r="AA1514" s="1">
        <v>2023</v>
      </c>
      <c r="AB1514" t="s">
        <v>22029</v>
      </c>
      <c r="AC1514" t="s">
        <v>23576</v>
      </c>
      <c r="AD1514" t="s">
        <v>25361</v>
      </c>
    </row>
    <row r="1515" spans="1:30">
      <c r="A1515" t="s">
        <v>1514</v>
      </c>
      <c r="B1515" s="6">
        <v>2022</v>
      </c>
      <c r="C1515" s="6">
        <v>2022</v>
      </c>
      <c r="D1515" t="s">
        <v>3009</v>
      </c>
      <c r="E1515" t="s">
        <v>4551</v>
      </c>
      <c r="F1515" t="s">
        <v>6272</v>
      </c>
      <c r="G1515" t="s">
        <v>7618</v>
      </c>
      <c r="H1515" t="s">
        <v>8336</v>
      </c>
      <c r="I1515" t="s">
        <v>9711</v>
      </c>
      <c r="J1515" t="s">
        <v>11288</v>
      </c>
      <c r="K1515" t="s">
        <v>11589</v>
      </c>
      <c r="L1515" t="s">
        <v>11953</v>
      </c>
      <c r="M1515" t="s">
        <v>13094</v>
      </c>
      <c r="N1515" t="s">
        <v>14664</v>
      </c>
      <c r="O1515" t="s">
        <v>16090</v>
      </c>
      <c r="P1515" t="s">
        <v>16928</v>
      </c>
      <c r="Q1515" t="s">
        <v>17991</v>
      </c>
      <c r="R1515" s="1">
        <v>-588</v>
      </c>
      <c r="S1515" t="s">
        <v>19138</v>
      </c>
      <c r="T1515" t="s">
        <v>20460</v>
      </c>
      <c r="U1515" t="s">
        <v>21263</v>
      </c>
      <c r="V1515" t="s">
        <v>21521</v>
      </c>
      <c r="W1515" t="s">
        <v>21767</v>
      </c>
      <c r="X1515" t="s">
        <v>21785</v>
      </c>
      <c r="Y1515" s="3">
        <v>45083</v>
      </c>
      <c r="Z1515" s="2">
        <v>45083</v>
      </c>
      <c r="AA1515" s="1">
        <v>2023</v>
      </c>
      <c r="AB1515" t="s">
        <v>22029</v>
      </c>
      <c r="AC1515" t="s">
        <v>23577</v>
      </c>
      <c r="AD1515" t="s">
        <v>25362</v>
      </c>
    </row>
    <row r="1516" spans="1:30">
      <c r="A1516" t="s">
        <v>1515</v>
      </c>
      <c r="B1516" s="6">
        <v>2023</v>
      </c>
      <c r="C1516" s="6">
        <v>2023</v>
      </c>
      <c r="D1516" t="s">
        <v>3010</v>
      </c>
      <c r="E1516" t="s">
        <v>4552</v>
      </c>
      <c r="F1516" t="s">
        <v>6273</v>
      </c>
      <c r="G1516" t="s">
        <v>7619</v>
      </c>
      <c r="H1516" t="s">
        <v>8336</v>
      </c>
      <c r="I1516" t="s">
        <v>9712</v>
      </c>
      <c r="J1516" t="s">
        <v>11289</v>
      </c>
      <c r="K1516" t="s">
        <v>11589</v>
      </c>
      <c r="L1516" t="s">
        <v>11953</v>
      </c>
      <c r="M1516" t="s">
        <v>13094</v>
      </c>
      <c r="N1516" t="s">
        <v>14665</v>
      </c>
      <c r="O1516" t="s">
        <v>16091</v>
      </c>
      <c r="P1516" t="s">
        <v>16928</v>
      </c>
      <c r="Q1516" t="s">
        <v>17992</v>
      </c>
      <c r="R1516" s="1">
        <v>-231</v>
      </c>
      <c r="S1516" t="s">
        <v>19138</v>
      </c>
      <c r="T1516" t="s">
        <v>20461</v>
      </c>
      <c r="U1516" t="s">
        <v>21263</v>
      </c>
      <c r="V1516" t="s">
        <v>21521</v>
      </c>
      <c r="W1516" t="s">
        <v>21767</v>
      </c>
      <c r="X1516" t="s">
        <v>21785</v>
      </c>
      <c r="Y1516" s="3">
        <v>45257</v>
      </c>
      <c r="Z1516" s="2">
        <v>45257</v>
      </c>
      <c r="AA1516" s="1">
        <v>2023</v>
      </c>
      <c r="AB1516" t="s">
        <v>22029</v>
      </c>
      <c r="AC1516" t="s">
        <v>23578</v>
      </c>
      <c r="AD1516" t="s">
        <v>25363</v>
      </c>
    </row>
    <row r="1517" spans="1:30">
      <c r="A1517" t="s">
        <v>1516</v>
      </c>
      <c r="B1517" s="6">
        <v>2023</v>
      </c>
      <c r="C1517" s="6">
        <v>2023</v>
      </c>
      <c r="D1517" t="s">
        <v>3011</v>
      </c>
      <c r="E1517" t="s">
        <v>4553</v>
      </c>
      <c r="F1517" t="s">
        <v>6274</v>
      </c>
      <c r="G1517" t="s">
        <v>7619</v>
      </c>
      <c r="H1517" t="s">
        <v>8336</v>
      </c>
      <c r="I1517" t="s">
        <v>9712</v>
      </c>
      <c r="J1517" t="s">
        <v>11290</v>
      </c>
      <c r="K1517" t="s">
        <v>11589</v>
      </c>
      <c r="L1517" t="s">
        <v>11953</v>
      </c>
      <c r="M1517" t="s">
        <v>13095</v>
      </c>
      <c r="N1517" t="s">
        <v>14666</v>
      </c>
      <c r="O1517" t="s">
        <v>16091</v>
      </c>
      <c r="P1517" t="s">
        <v>16928</v>
      </c>
      <c r="Q1517" t="s">
        <v>17992</v>
      </c>
      <c r="R1517" s="1">
        <v>-231</v>
      </c>
      <c r="S1517" t="s">
        <v>19139</v>
      </c>
      <c r="T1517" t="s">
        <v>20462</v>
      </c>
      <c r="U1517" t="s">
        <v>21263</v>
      </c>
      <c r="V1517" t="s">
        <v>21521</v>
      </c>
      <c r="W1517" t="s">
        <v>21767</v>
      </c>
      <c r="X1517" t="s">
        <v>21785</v>
      </c>
      <c r="Y1517" s="3">
        <v>45294</v>
      </c>
      <c r="Z1517" s="2">
        <v>45294</v>
      </c>
      <c r="AA1517" s="1">
        <v>2024</v>
      </c>
      <c r="AB1517" t="s">
        <v>22029</v>
      </c>
      <c r="AC1517" t="s">
        <v>23579</v>
      </c>
      <c r="AD1517" t="s">
        <v>25364</v>
      </c>
    </row>
    <row r="1518" spans="1:30">
      <c r="A1518" t="s">
        <v>1517</v>
      </c>
      <c r="B1518" s="6">
        <v>2023</v>
      </c>
      <c r="C1518" s="6">
        <v>2023</v>
      </c>
      <c r="D1518" t="s">
        <v>3012</v>
      </c>
      <c r="E1518" t="s">
        <v>4554</v>
      </c>
      <c r="F1518" t="s">
        <v>6275</v>
      </c>
      <c r="G1518" t="s">
        <v>7619</v>
      </c>
      <c r="H1518" t="s">
        <v>8336</v>
      </c>
      <c r="I1518" t="s">
        <v>9712</v>
      </c>
      <c r="J1518" t="s">
        <v>11291</v>
      </c>
      <c r="K1518" t="s">
        <v>11589</v>
      </c>
      <c r="L1518" t="s">
        <v>11953</v>
      </c>
      <c r="M1518" t="s">
        <v>13095</v>
      </c>
      <c r="N1518" t="s">
        <v>14667</v>
      </c>
      <c r="O1518" t="s">
        <v>16092</v>
      </c>
      <c r="P1518" t="s">
        <v>16928</v>
      </c>
      <c r="Q1518" t="s">
        <v>17992</v>
      </c>
      <c r="R1518" s="1">
        <v>-231</v>
      </c>
      <c r="S1518" t="s">
        <v>19140</v>
      </c>
      <c r="T1518" t="s">
        <v>20463</v>
      </c>
      <c r="U1518" t="s">
        <v>21264</v>
      </c>
      <c r="V1518" t="s">
        <v>21521</v>
      </c>
      <c r="W1518" t="s">
        <v>21767</v>
      </c>
      <c r="X1518" t="s">
        <v>21785</v>
      </c>
      <c r="Y1518" s="3">
        <v>45344</v>
      </c>
      <c r="Z1518" s="2">
        <v>45260</v>
      </c>
      <c r="AA1518" s="1">
        <v>2024</v>
      </c>
      <c r="AB1518" t="s">
        <v>22029</v>
      </c>
      <c r="AC1518" t="s">
        <v>23580</v>
      </c>
      <c r="AD1518" t="s">
        <v>25365</v>
      </c>
    </row>
    <row r="1519" spans="1:30">
      <c r="A1519" t="s">
        <v>1518</v>
      </c>
      <c r="B1519" s="6">
        <v>2022</v>
      </c>
      <c r="C1519" s="6">
        <v>2022</v>
      </c>
      <c r="D1519" t="s">
        <v>3013</v>
      </c>
      <c r="E1519" t="s">
        <v>4555</v>
      </c>
      <c r="F1519" t="s">
        <v>6276</v>
      </c>
      <c r="G1519" t="s">
        <v>7620</v>
      </c>
      <c r="H1519" t="s">
        <v>8336</v>
      </c>
      <c r="I1519" t="s">
        <v>9713</v>
      </c>
      <c r="J1519" t="s">
        <v>11292</v>
      </c>
      <c r="K1519" t="s">
        <v>11589</v>
      </c>
      <c r="L1519" t="s">
        <v>11953</v>
      </c>
      <c r="M1519" t="s">
        <v>13096</v>
      </c>
      <c r="N1519" t="s">
        <v>14668</v>
      </c>
      <c r="O1519" t="s">
        <v>16093</v>
      </c>
      <c r="P1519" t="s">
        <v>16928</v>
      </c>
      <c r="Q1519" t="s">
        <v>17993</v>
      </c>
      <c r="R1519" s="1">
        <v>-583</v>
      </c>
      <c r="S1519" t="s">
        <v>19141</v>
      </c>
      <c r="T1519" t="s">
        <v>20464</v>
      </c>
      <c r="U1519" t="s">
        <v>21265</v>
      </c>
      <c r="V1519" t="s">
        <v>21521</v>
      </c>
      <c r="W1519" t="s">
        <v>21767</v>
      </c>
      <c r="X1519" t="s">
        <v>21785</v>
      </c>
      <c r="Y1519" s="3">
        <v>44937</v>
      </c>
      <c r="Z1519" s="2">
        <v>44937</v>
      </c>
      <c r="AA1519" s="1">
        <v>2023</v>
      </c>
      <c r="AB1519" t="s">
        <v>22029</v>
      </c>
      <c r="AC1519" t="s">
        <v>23581</v>
      </c>
      <c r="AD1519" t="s">
        <v>25366</v>
      </c>
    </row>
    <row r="1520" spans="1:30">
      <c r="A1520" t="s">
        <v>1519</v>
      </c>
      <c r="B1520" s="6">
        <v>2019</v>
      </c>
      <c r="C1520" s="6" t="s">
        <v>25684</v>
      </c>
      <c r="D1520" t="s">
        <v>3014</v>
      </c>
      <c r="E1520" t="s">
        <v>4556</v>
      </c>
      <c r="F1520" t="s">
        <v>6277</v>
      </c>
      <c r="G1520" t="s">
        <v>7621</v>
      </c>
      <c r="H1520" t="s">
        <v>8336</v>
      </c>
      <c r="I1520" t="s">
        <v>9714</v>
      </c>
      <c r="J1520" t="s">
        <v>11293</v>
      </c>
      <c r="K1520" t="s">
        <v>11589</v>
      </c>
      <c r="L1520" t="s">
        <v>11953</v>
      </c>
      <c r="M1520" t="s">
        <v>13097</v>
      </c>
      <c r="N1520" t="s">
        <v>14669</v>
      </c>
      <c r="O1520" t="s">
        <v>16094</v>
      </c>
      <c r="P1520" t="s">
        <v>16928</v>
      </c>
      <c r="Q1520" t="s">
        <v>17994</v>
      </c>
      <c r="R1520" s="1">
        <v>-1770</v>
      </c>
      <c r="S1520" t="s">
        <v>19141</v>
      </c>
      <c r="T1520" t="s">
        <v>20465</v>
      </c>
      <c r="U1520" t="s">
        <v>21265</v>
      </c>
      <c r="V1520" t="s">
        <v>21521</v>
      </c>
      <c r="W1520" t="s">
        <v>21767</v>
      </c>
      <c r="X1520" t="s">
        <v>21785</v>
      </c>
      <c r="Y1520" s="3">
        <v>44847</v>
      </c>
      <c r="Z1520" s="2">
        <v>44848</v>
      </c>
      <c r="AA1520" s="1">
        <v>2022</v>
      </c>
      <c r="AB1520" t="s">
        <v>22030</v>
      </c>
      <c r="AC1520" t="s">
        <v>23582</v>
      </c>
      <c r="AD1520" t="s">
        <v>25367</v>
      </c>
    </row>
    <row r="1521" spans="1:30">
      <c r="A1521" t="s">
        <v>1520</v>
      </c>
      <c r="B1521" s="6">
        <v>2012</v>
      </c>
      <c r="C1521" s="6" t="s">
        <v>25684</v>
      </c>
      <c r="D1521" t="s">
        <v>3015</v>
      </c>
      <c r="E1521" t="s">
        <v>4557</v>
      </c>
      <c r="F1521" t="s">
        <v>6278</v>
      </c>
      <c r="G1521" t="s">
        <v>7622</v>
      </c>
      <c r="H1521" t="s">
        <v>8336</v>
      </c>
      <c r="I1521" t="s">
        <v>9715</v>
      </c>
      <c r="J1521" t="s">
        <v>11294</v>
      </c>
      <c r="K1521" t="s">
        <v>11589</v>
      </c>
      <c r="L1521" t="s">
        <v>11953</v>
      </c>
      <c r="M1521" t="s">
        <v>13098</v>
      </c>
      <c r="N1521" t="s">
        <v>14670</v>
      </c>
      <c r="O1521" t="s">
        <v>16095</v>
      </c>
      <c r="P1521" t="s">
        <v>16928</v>
      </c>
      <c r="Q1521" t="s">
        <v>17995</v>
      </c>
      <c r="R1521" s="1">
        <v>-4270</v>
      </c>
      <c r="S1521" t="s">
        <v>19142</v>
      </c>
      <c r="T1521" t="s">
        <v>20466</v>
      </c>
      <c r="U1521" t="s">
        <v>21265</v>
      </c>
      <c r="V1521" t="s">
        <v>21521</v>
      </c>
      <c r="W1521" t="s">
        <v>21767</v>
      </c>
      <c r="X1521" t="s">
        <v>21785</v>
      </c>
      <c r="Y1521" s="3">
        <v>44817</v>
      </c>
      <c r="Z1521" s="2">
        <v>45006</v>
      </c>
      <c r="AA1521" s="1">
        <v>2022</v>
      </c>
      <c r="AB1521" t="s">
        <v>22030</v>
      </c>
      <c r="AC1521" t="s">
        <v>23583</v>
      </c>
      <c r="AD1521" t="s">
        <v>25368</v>
      </c>
    </row>
    <row r="1522" spans="1:30">
      <c r="A1522" t="s">
        <v>1521</v>
      </c>
      <c r="B1522" s="6">
        <v>2023</v>
      </c>
      <c r="C1522" s="6">
        <v>2023</v>
      </c>
      <c r="D1522" t="s">
        <v>3016</v>
      </c>
      <c r="E1522" t="s">
        <v>4558</v>
      </c>
      <c r="F1522" t="s">
        <v>6279</v>
      </c>
      <c r="G1522" t="s">
        <v>7623</v>
      </c>
      <c r="H1522" t="s">
        <v>8336</v>
      </c>
      <c r="I1522" t="s">
        <v>9716</v>
      </c>
      <c r="J1522" t="s">
        <v>11295</v>
      </c>
      <c r="K1522" t="s">
        <v>11589</v>
      </c>
      <c r="L1522" t="s">
        <v>11953</v>
      </c>
      <c r="M1522" t="s">
        <v>13099</v>
      </c>
      <c r="N1522" t="s">
        <v>14671</v>
      </c>
      <c r="O1522" t="s">
        <v>16096</v>
      </c>
      <c r="P1522" t="s">
        <v>16929</v>
      </c>
      <c r="Q1522" t="s">
        <v>17996</v>
      </c>
      <c r="R1522" s="1">
        <v>-226</v>
      </c>
      <c r="S1522" t="s">
        <v>19143</v>
      </c>
      <c r="T1522" t="s">
        <v>20467</v>
      </c>
      <c r="U1522" t="s">
        <v>21266</v>
      </c>
      <c r="V1522" t="s">
        <v>21521</v>
      </c>
      <c r="W1522" t="s">
        <v>21767</v>
      </c>
      <c r="X1522" t="s">
        <v>21785</v>
      </c>
      <c r="Y1522" s="3">
        <v>45264</v>
      </c>
      <c r="Z1522" s="2">
        <v>45264</v>
      </c>
      <c r="AA1522" s="1">
        <v>2023</v>
      </c>
      <c r="AB1522" t="s">
        <v>22031</v>
      </c>
      <c r="AC1522" t="s">
        <v>23584</v>
      </c>
      <c r="AD1522" t="s">
        <v>25369</v>
      </c>
    </row>
    <row r="1523" spans="1:30">
      <c r="A1523" t="s">
        <v>1522</v>
      </c>
      <c r="B1523" s="6">
        <v>2023</v>
      </c>
      <c r="C1523" s="6">
        <v>2023</v>
      </c>
      <c r="D1523" t="s">
        <v>3017</v>
      </c>
      <c r="E1523" t="s">
        <v>4559</v>
      </c>
      <c r="F1523" t="s">
        <v>6280</v>
      </c>
      <c r="G1523" t="s">
        <v>7623</v>
      </c>
      <c r="H1523" t="s">
        <v>8336</v>
      </c>
      <c r="I1523" t="s">
        <v>9716</v>
      </c>
      <c r="J1523" t="s">
        <v>11295</v>
      </c>
      <c r="K1523" t="s">
        <v>11589</v>
      </c>
      <c r="L1523" t="s">
        <v>11953</v>
      </c>
      <c r="M1523" t="s">
        <v>13100</v>
      </c>
      <c r="N1523" t="s">
        <v>14672</v>
      </c>
      <c r="O1523" t="s">
        <v>16096</v>
      </c>
      <c r="P1523" t="s">
        <v>16930</v>
      </c>
      <c r="Q1523" t="s">
        <v>17996</v>
      </c>
      <c r="R1523" s="1">
        <v>-226</v>
      </c>
      <c r="S1523" t="s">
        <v>19143</v>
      </c>
      <c r="T1523" t="s">
        <v>20467</v>
      </c>
      <c r="U1523" t="s">
        <v>21267</v>
      </c>
      <c r="V1523" t="s">
        <v>21521</v>
      </c>
      <c r="W1523" t="s">
        <v>21767</v>
      </c>
      <c r="X1523" t="s">
        <v>21785</v>
      </c>
      <c r="Y1523" s="3">
        <v>45264</v>
      </c>
      <c r="Z1523" s="2">
        <v>45264</v>
      </c>
      <c r="AA1523" s="1">
        <v>2023</v>
      </c>
      <c r="AB1523" t="s">
        <v>22031</v>
      </c>
      <c r="AC1523" t="s">
        <v>23585</v>
      </c>
      <c r="AD1523" t="s">
        <v>25370</v>
      </c>
    </row>
    <row r="1524" spans="1:30">
      <c r="A1524" t="s">
        <v>1523</v>
      </c>
      <c r="B1524" s="6">
        <v>2023</v>
      </c>
      <c r="C1524" s="6">
        <v>2023</v>
      </c>
      <c r="D1524" t="s">
        <v>3018</v>
      </c>
      <c r="E1524" t="s">
        <v>4560</v>
      </c>
      <c r="F1524" t="s">
        <v>6281</v>
      </c>
      <c r="G1524" t="s">
        <v>7623</v>
      </c>
      <c r="H1524" t="s">
        <v>8336</v>
      </c>
      <c r="I1524" t="s">
        <v>9716</v>
      </c>
      <c r="J1524" t="s">
        <v>11295</v>
      </c>
      <c r="K1524" t="s">
        <v>11589</v>
      </c>
      <c r="L1524" t="s">
        <v>11953</v>
      </c>
      <c r="M1524" t="s">
        <v>13100</v>
      </c>
      <c r="N1524" t="s">
        <v>14673</v>
      </c>
      <c r="O1524" t="s">
        <v>16096</v>
      </c>
      <c r="P1524" t="s">
        <v>16930</v>
      </c>
      <c r="Q1524" t="s">
        <v>17996</v>
      </c>
      <c r="R1524" s="1">
        <v>-226</v>
      </c>
      <c r="S1524" t="s">
        <v>19143</v>
      </c>
      <c r="T1524" t="s">
        <v>20467</v>
      </c>
      <c r="U1524" t="s">
        <v>21267</v>
      </c>
      <c r="V1524" t="s">
        <v>21521</v>
      </c>
      <c r="W1524" t="s">
        <v>21767</v>
      </c>
      <c r="X1524" t="s">
        <v>21785</v>
      </c>
      <c r="Y1524" s="3">
        <v>45264</v>
      </c>
      <c r="Z1524" s="2">
        <v>45264</v>
      </c>
      <c r="AA1524" s="1">
        <v>2023</v>
      </c>
      <c r="AB1524" t="s">
        <v>22031</v>
      </c>
      <c r="AC1524" t="s">
        <v>23586</v>
      </c>
      <c r="AD1524" t="s">
        <v>25371</v>
      </c>
    </row>
    <row r="1525" spans="1:30">
      <c r="A1525" t="s">
        <v>1524</v>
      </c>
      <c r="B1525" s="6">
        <v>2023</v>
      </c>
      <c r="C1525" s="6">
        <v>2023</v>
      </c>
      <c r="D1525" t="s">
        <v>3019</v>
      </c>
      <c r="E1525" t="s">
        <v>4561</v>
      </c>
      <c r="F1525" t="s">
        <v>6282</v>
      </c>
      <c r="G1525" t="s">
        <v>7623</v>
      </c>
      <c r="H1525" t="s">
        <v>8336</v>
      </c>
      <c r="I1525" t="s">
        <v>9716</v>
      </c>
      <c r="J1525" t="s">
        <v>11296</v>
      </c>
      <c r="K1525" t="s">
        <v>11589</v>
      </c>
      <c r="L1525" t="s">
        <v>11953</v>
      </c>
      <c r="M1525" t="s">
        <v>13101</v>
      </c>
      <c r="N1525" t="s">
        <v>14674</v>
      </c>
      <c r="O1525" t="s">
        <v>16096</v>
      </c>
      <c r="P1525" t="s">
        <v>16931</v>
      </c>
      <c r="Q1525" t="s">
        <v>17996</v>
      </c>
      <c r="R1525" s="1">
        <v>-226</v>
      </c>
      <c r="S1525" t="s">
        <v>19143</v>
      </c>
      <c r="T1525" t="s">
        <v>20468</v>
      </c>
      <c r="U1525" t="s">
        <v>21268</v>
      </c>
      <c r="V1525" t="s">
        <v>21521</v>
      </c>
      <c r="W1525" t="s">
        <v>21767</v>
      </c>
      <c r="X1525" t="s">
        <v>21785</v>
      </c>
      <c r="Y1525" s="3">
        <v>45278</v>
      </c>
      <c r="Z1525" s="2">
        <v>45278</v>
      </c>
      <c r="AA1525" s="1">
        <v>2023</v>
      </c>
      <c r="AB1525" t="s">
        <v>22031</v>
      </c>
      <c r="AC1525" t="s">
        <v>23587</v>
      </c>
      <c r="AD1525" t="s">
        <v>25372</v>
      </c>
    </row>
    <row r="1526" spans="1:30">
      <c r="A1526" t="s">
        <v>1525</v>
      </c>
      <c r="B1526" s="6">
        <v>2022</v>
      </c>
      <c r="C1526" s="6">
        <v>2022</v>
      </c>
      <c r="D1526" t="s">
        <v>3020</v>
      </c>
      <c r="E1526" t="s">
        <v>4562</v>
      </c>
      <c r="F1526" t="s">
        <v>6283</v>
      </c>
      <c r="G1526" t="s">
        <v>7624</v>
      </c>
      <c r="H1526" t="s">
        <v>8336</v>
      </c>
      <c r="I1526" t="s">
        <v>9717</v>
      </c>
      <c r="J1526" t="s">
        <v>11297</v>
      </c>
      <c r="K1526" t="s">
        <v>11589</v>
      </c>
      <c r="L1526" t="s">
        <v>11953</v>
      </c>
      <c r="M1526" t="s">
        <v>13102</v>
      </c>
      <c r="N1526" t="s">
        <v>14675</v>
      </c>
      <c r="O1526" t="s">
        <v>16097</v>
      </c>
      <c r="P1526" t="s">
        <v>16931</v>
      </c>
      <c r="Q1526" t="s">
        <v>17997</v>
      </c>
      <c r="R1526" s="1">
        <v>-580</v>
      </c>
      <c r="S1526" t="s">
        <v>19143</v>
      </c>
      <c r="T1526" t="s">
        <v>20469</v>
      </c>
      <c r="U1526" t="s">
        <v>21268</v>
      </c>
      <c r="V1526" t="s">
        <v>21521</v>
      </c>
      <c r="W1526" t="s">
        <v>21767</v>
      </c>
      <c r="X1526" t="s">
        <v>21785</v>
      </c>
      <c r="Y1526" s="3">
        <v>44999</v>
      </c>
      <c r="Z1526" s="2">
        <v>45006</v>
      </c>
      <c r="AA1526" s="1">
        <v>2023</v>
      </c>
      <c r="AB1526" t="s">
        <v>22031</v>
      </c>
      <c r="AC1526" t="s">
        <v>23588</v>
      </c>
      <c r="AD1526" t="s">
        <v>25373</v>
      </c>
    </row>
    <row r="1527" spans="1:30">
      <c r="A1527" t="s">
        <v>1526</v>
      </c>
      <c r="B1527" s="6">
        <v>2023</v>
      </c>
      <c r="C1527" s="6">
        <v>2023</v>
      </c>
      <c r="D1527" t="s">
        <v>3021</v>
      </c>
      <c r="E1527" t="s">
        <v>4563</v>
      </c>
      <c r="F1527" t="s">
        <v>6284</v>
      </c>
      <c r="G1527" t="s">
        <v>7625</v>
      </c>
      <c r="H1527" t="s">
        <v>8336</v>
      </c>
      <c r="I1527" t="s">
        <v>9718</v>
      </c>
      <c r="J1527" t="s">
        <v>11298</v>
      </c>
      <c r="K1527" t="s">
        <v>11589</v>
      </c>
      <c r="L1527" t="s">
        <v>11953</v>
      </c>
      <c r="M1527" t="s">
        <v>13103</v>
      </c>
      <c r="N1527" t="s">
        <v>14676</v>
      </c>
      <c r="O1527" t="s">
        <v>16098</v>
      </c>
      <c r="P1527" t="s">
        <v>16931</v>
      </c>
      <c r="Q1527" t="s">
        <v>17998</v>
      </c>
      <c r="R1527" s="1">
        <v>-225</v>
      </c>
      <c r="S1527" t="s">
        <v>19144</v>
      </c>
      <c r="T1527" t="s">
        <v>20470</v>
      </c>
      <c r="U1527" t="s">
        <v>21268</v>
      </c>
      <c r="V1527" t="s">
        <v>21521</v>
      </c>
      <c r="W1527" t="s">
        <v>21767</v>
      </c>
      <c r="X1527" t="s">
        <v>21785</v>
      </c>
      <c r="Y1527" s="3">
        <v>45278</v>
      </c>
      <c r="Z1527" s="2">
        <v>45265</v>
      </c>
      <c r="AA1527" s="1">
        <v>2023</v>
      </c>
      <c r="AB1527" t="s">
        <v>22031</v>
      </c>
      <c r="AC1527" t="s">
        <v>23589</v>
      </c>
      <c r="AD1527" t="s">
        <v>25374</v>
      </c>
    </row>
    <row r="1528" spans="1:30">
      <c r="A1528" t="s">
        <v>1527</v>
      </c>
      <c r="B1528" s="6">
        <v>2023</v>
      </c>
      <c r="C1528" s="6">
        <v>2023</v>
      </c>
      <c r="D1528" t="s">
        <v>3022</v>
      </c>
      <c r="E1528" t="s">
        <v>4564</v>
      </c>
      <c r="F1528" t="s">
        <v>6285</v>
      </c>
      <c r="G1528" t="s">
        <v>7625</v>
      </c>
      <c r="H1528" t="s">
        <v>8336</v>
      </c>
      <c r="I1528" t="s">
        <v>9718</v>
      </c>
      <c r="J1528" t="s">
        <v>11299</v>
      </c>
      <c r="K1528" t="s">
        <v>11589</v>
      </c>
      <c r="L1528" t="s">
        <v>11953</v>
      </c>
      <c r="M1528" t="s">
        <v>13104</v>
      </c>
      <c r="N1528" t="s">
        <v>14677</v>
      </c>
      <c r="O1528" t="s">
        <v>16098</v>
      </c>
      <c r="P1528" t="s">
        <v>16931</v>
      </c>
      <c r="Q1528" t="s">
        <v>17998</v>
      </c>
      <c r="R1528" s="1">
        <v>-225</v>
      </c>
      <c r="S1528" t="s">
        <v>19145</v>
      </c>
      <c r="T1528" t="s">
        <v>20470</v>
      </c>
      <c r="U1528" t="s">
        <v>21268</v>
      </c>
      <c r="V1528" t="s">
        <v>21521</v>
      </c>
      <c r="W1528" t="s">
        <v>21767</v>
      </c>
      <c r="X1528" t="s">
        <v>21785</v>
      </c>
      <c r="Y1528" s="3">
        <v>45265</v>
      </c>
      <c r="Z1528" s="2">
        <v>45265</v>
      </c>
      <c r="AA1528" s="1">
        <v>2023</v>
      </c>
      <c r="AB1528" t="s">
        <v>22031</v>
      </c>
      <c r="AC1528" t="s">
        <v>23590</v>
      </c>
      <c r="AD1528" t="s">
        <v>25375</v>
      </c>
    </row>
    <row r="1529" spans="1:30">
      <c r="A1529" t="s">
        <v>1528</v>
      </c>
      <c r="B1529" s="6">
        <v>2022</v>
      </c>
      <c r="C1529" s="6">
        <v>2022</v>
      </c>
      <c r="D1529" t="s">
        <v>3023</v>
      </c>
      <c r="E1529" t="s">
        <v>4565</v>
      </c>
      <c r="F1529" t="s">
        <v>6286</v>
      </c>
      <c r="G1529" t="s">
        <v>7626</v>
      </c>
      <c r="H1529" t="s">
        <v>8336</v>
      </c>
      <c r="I1529" t="s">
        <v>9719</v>
      </c>
      <c r="J1529" t="s">
        <v>11300</v>
      </c>
      <c r="K1529" t="s">
        <v>11589</v>
      </c>
      <c r="L1529" t="s">
        <v>11953</v>
      </c>
      <c r="M1529" t="s">
        <v>13105</v>
      </c>
      <c r="N1529" t="s">
        <v>14678</v>
      </c>
      <c r="O1529" t="s">
        <v>16099</v>
      </c>
      <c r="P1529" t="s">
        <v>16931</v>
      </c>
      <c r="Q1529" t="s">
        <v>17999</v>
      </c>
      <c r="R1529" s="1">
        <v>-579</v>
      </c>
      <c r="S1529" t="s">
        <v>19146</v>
      </c>
      <c r="T1529" t="s">
        <v>20471</v>
      </c>
      <c r="U1529" t="s">
        <v>21268</v>
      </c>
      <c r="V1529" t="s">
        <v>21521</v>
      </c>
      <c r="W1529" t="s">
        <v>21767</v>
      </c>
      <c r="X1529" t="s">
        <v>21785</v>
      </c>
      <c r="Y1529" s="3">
        <v>44930</v>
      </c>
      <c r="Z1529" s="2">
        <v>45376</v>
      </c>
      <c r="AA1529" s="1">
        <v>2023</v>
      </c>
      <c r="AB1529" t="s">
        <v>22031</v>
      </c>
      <c r="AC1529" t="s">
        <v>23591</v>
      </c>
      <c r="AD1529" t="s">
        <v>25376</v>
      </c>
    </row>
    <row r="1530" spans="1:30">
      <c r="A1530" t="s">
        <v>1529</v>
      </c>
      <c r="B1530" s="6">
        <v>2023</v>
      </c>
      <c r="C1530" s="6">
        <v>2023</v>
      </c>
      <c r="D1530" t="s">
        <v>3024</v>
      </c>
      <c r="E1530" t="s">
        <v>4566</v>
      </c>
      <c r="F1530" t="s">
        <v>6287</v>
      </c>
      <c r="G1530" t="s">
        <v>7627</v>
      </c>
      <c r="H1530" t="s">
        <v>8337</v>
      </c>
      <c r="I1530" t="s">
        <v>9720</v>
      </c>
      <c r="J1530" t="s">
        <v>11301</v>
      </c>
      <c r="K1530" t="s">
        <v>11589</v>
      </c>
      <c r="L1530" t="s">
        <v>11953</v>
      </c>
      <c r="M1530" t="s">
        <v>13105</v>
      </c>
      <c r="N1530" t="s">
        <v>14679</v>
      </c>
      <c r="O1530" t="s">
        <v>16100</v>
      </c>
      <c r="P1530" t="s">
        <v>16931</v>
      </c>
      <c r="Q1530" t="s">
        <v>18000</v>
      </c>
      <c r="R1530" s="1">
        <v>-239</v>
      </c>
      <c r="S1530" t="s">
        <v>19147</v>
      </c>
      <c r="T1530" t="s">
        <v>20472</v>
      </c>
      <c r="U1530" t="s">
        <v>21268</v>
      </c>
      <c r="V1530" t="s">
        <v>21522</v>
      </c>
      <c r="W1530" t="s">
        <v>21768</v>
      </c>
      <c r="X1530" t="s">
        <v>21785</v>
      </c>
      <c r="Y1530" s="3">
        <v>45266</v>
      </c>
      <c r="Z1530" s="2">
        <v>45266</v>
      </c>
      <c r="AA1530" s="1">
        <v>2023</v>
      </c>
      <c r="AB1530" t="s">
        <v>22031</v>
      </c>
      <c r="AC1530" t="s">
        <v>23592</v>
      </c>
      <c r="AD1530" t="s">
        <v>25377</v>
      </c>
    </row>
    <row r="1531" spans="1:30">
      <c r="A1531" t="s">
        <v>1530</v>
      </c>
      <c r="B1531" s="6">
        <v>2023</v>
      </c>
      <c r="C1531" s="6">
        <v>2023</v>
      </c>
      <c r="D1531" t="s">
        <v>3024</v>
      </c>
      <c r="E1531" t="s">
        <v>4566</v>
      </c>
      <c r="F1531" t="s">
        <v>6287</v>
      </c>
      <c r="G1531" t="s">
        <v>7627</v>
      </c>
      <c r="H1531" t="s">
        <v>8337</v>
      </c>
      <c r="I1531" t="s">
        <v>9720</v>
      </c>
      <c r="J1531" t="s">
        <v>11302</v>
      </c>
      <c r="K1531" t="s">
        <v>11589</v>
      </c>
      <c r="L1531" t="s">
        <v>11953</v>
      </c>
      <c r="M1531" t="s">
        <v>13105</v>
      </c>
      <c r="N1531" t="s">
        <v>14680</v>
      </c>
      <c r="O1531" t="s">
        <v>16101</v>
      </c>
      <c r="P1531" t="s">
        <v>16931</v>
      </c>
      <c r="Q1531" t="s">
        <v>18000</v>
      </c>
      <c r="R1531" s="1">
        <v>-239</v>
      </c>
      <c r="S1531" t="s">
        <v>19147</v>
      </c>
      <c r="T1531" t="s">
        <v>20473</v>
      </c>
      <c r="U1531" t="s">
        <v>21268</v>
      </c>
      <c r="V1531" t="s">
        <v>21522</v>
      </c>
      <c r="W1531" t="s">
        <v>21768</v>
      </c>
      <c r="X1531" t="s">
        <v>21785</v>
      </c>
      <c r="Y1531" s="3">
        <v>45370</v>
      </c>
      <c r="Z1531" s="2">
        <v>45366</v>
      </c>
      <c r="AA1531" s="1">
        <v>2024</v>
      </c>
      <c r="AB1531" t="s">
        <v>22031</v>
      </c>
      <c r="AC1531" t="s">
        <v>23593</v>
      </c>
      <c r="AD1531" t="s">
        <v>25377</v>
      </c>
    </row>
    <row r="1532" spans="1:30">
      <c r="A1532" t="s">
        <v>1531</v>
      </c>
      <c r="B1532" s="6">
        <v>2022</v>
      </c>
      <c r="C1532" s="6">
        <v>2022</v>
      </c>
      <c r="D1532" t="s">
        <v>3025</v>
      </c>
      <c r="E1532" t="s">
        <v>4567</v>
      </c>
      <c r="F1532" t="s">
        <v>6288</v>
      </c>
      <c r="G1532" t="s">
        <v>7628</v>
      </c>
      <c r="H1532" t="s">
        <v>8338</v>
      </c>
      <c r="I1532" t="s">
        <v>9721</v>
      </c>
      <c r="J1532" t="s">
        <v>11303</v>
      </c>
      <c r="K1532" t="s">
        <v>11589</v>
      </c>
      <c r="L1532" t="s">
        <v>11953</v>
      </c>
      <c r="M1532" t="s">
        <v>13106</v>
      </c>
      <c r="N1532" t="s">
        <v>14681</v>
      </c>
      <c r="O1532" t="s">
        <v>16102</v>
      </c>
      <c r="P1532" t="s">
        <v>16931</v>
      </c>
      <c r="Q1532" t="s">
        <v>18001</v>
      </c>
      <c r="R1532" s="1">
        <v>-578</v>
      </c>
      <c r="S1532" t="s">
        <v>19148</v>
      </c>
      <c r="T1532" t="s">
        <v>20474</v>
      </c>
      <c r="U1532" t="s">
        <v>21268</v>
      </c>
      <c r="V1532" t="s">
        <v>21523</v>
      </c>
      <c r="W1532" t="s">
        <v>21769</v>
      </c>
      <c r="X1532" t="s">
        <v>21785</v>
      </c>
      <c r="Y1532" s="3">
        <v>45026</v>
      </c>
      <c r="Z1532" s="2">
        <v>45026</v>
      </c>
      <c r="AA1532" s="1">
        <v>2023</v>
      </c>
      <c r="AB1532" t="s">
        <v>22031</v>
      </c>
      <c r="AC1532" t="s">
        <v>23594</v>
      </c>
      <c r="AD1532" t="s">
        <v>25378</v>
      </c>
    </row>
    <row r="1533" spans="1:30">
      <c r="A1533" t="s">
        <v>1532</v>
      </c>
      <c r="B1533" s="6">
        <v>2023</v>
      </c>
      <c r="C1533" s="6">
        <v>2023</v>
      </c>
      <c r="D1533" t="s">
        <v>3026</v>
      </c>
      <c r="E1533" t="s">
        <v>4568</v>
      </c>
      <c r="F1533" t="s">
        <v>6289</v>
      </c>
      <c r="G1533" t="s">
        <v>7629</v>
      </c>
      <c r="H1533" t="s">
        <v>8339</v>
      </c>
      <c r="I1533" t="s">
        <v>9722</v>
      </c>
      <c r="J1533" t="s">
        <v>11304</v>
      </c>
      <c r="K1533" t="s">
        <v>11589</v>
      </c>
      <c r="L1533" t="s">
        <v>11953</v>
      </c>
      <c r="M1533" t="s">
        <v>13107</v>
      </c>
      <c r="N1533" t="s">
        <v>14682</v>
      </c>
      <c r="O1533" t="s">
        <v>16103</v>
      </c>
      <c r="P1533" t="s">
        <v>16931</v>
      </c>
      <c r="Q1533" t="s">
        <v>18002</v>
      </c>
      <c r="R1533" s="1">
        <v>-239</v>
      </c>
      <c r="S1533" t="s">
        <v>19149</v>
      </c>
      <c r="T1533" t="s">
        <v>20475</v>
      </c>
      <c r="U1533" t="s">
        <v>21268</v>
      </c>
      <c r="V1533" t="s">
        <v>21524</v>
      </c>
      <c r="W1533" t="s">
        <v>21770</v>
      </c>
      <c r="X1533" t="s">
        <v>21785</v>
      </c>
      <c r="Y1533" s="3">
        <v>45384</v>
      </c>
      <c r="Z1533" s="2">
        <v>45385</v>
      </c>
      <c r="AA1533" s="1">
        <v>2024</v>
      </c>
      <c r="AB1533" t="s">
        <v>22031</v>
      </c>
      <c r="AC1533" t="s">
        <v>23595</v>
      </c>
      <c r="AD1533" t="s">
        <v>25379</v>
      </c>
    </row>
    <row r="1534" spans="1:30">
      <c r="A1534" t="s">
        <v>1533</v>
      </c>
      <c r="B1534" s="6">
        <v>2023</v>
      </c>
      <c r="C1534" s="6">
        <v>2023</v>
      </c>
      <c r="D1534" t="s">
        <v>3027</v>
      </c>
      <c r="E1534" t="s">
        <v>4569</v>
      </c>
      <c r="F1534" t="s">
        <v>6290</v>
      </c>
      <c r="G1534" t="s">
        <v>7630</v>
      </c>
      <c r="H1534" t="s">
        <v>8340</v>
      </c>
      <c r="I1534" t="s">
        <v>9723</v>
      </c>
      <c r="J1534" t="s">
        <v>11305</v>
      </c>
      <c r="K1534" t="s">
        <v>11589</v>
      </c>
      <c r="L1534" t="s">
        <v>11953</v>
      </c>
      <c r="M1534" t="s">
        <v>13108</v>
      </c>
      <c r="N1534" t="s">
        <v>14683</v>
      </c>
      <c r="O1534" t="s">
        <v>16104</v>
      </c>
      <c r="P1534" t="s">
        <v>16931</v>
      </c>
      <c r="Q1534" t="s">
        <v>18003</v>
      </c>
      <c r="R1534" s="1">
        <v>-223</v>
      </c>
      <c r="S1534" t="s">
        <v>19149</v>
      </c>
      <c r="T1534" t="s">
        <v>20476</v>
      </c>
      <c r="U1534" t="s">
        <v>21268</v>
      </c>
      <c r="V1534" t="s">
        <v>21525</v>
      </c>
      <c r="W1534" t="s">
        <v>21771</v>
      </c>
      <c r="X1534" t="s">
        <v>21785</v>
      </c>
      <c r="Y1534" s="3">
        <v>45342</v>
      </c>
      <c r="Z1534" s="2">
        <v>45342</v>
      </c>
      <c r="AA1534" s="1">
        <v>2024</v>
      </c>
      <c r="AB1534" t="s">
        <v>22031</v>
      </c>
      <c r="AC1534" t="s">
        <v>23596</v>
      </c>
      <c r="AD1534" t="s">
        <v>25380</v>
      </c>
    </row>
    <row r="1535" spans="1:30">
      <c r="A1535" t="s">
        <v>1534</v>
      </c>
      <c r="B1535" s="6">
        <v>2022</v>
      </c>
      <c r="C1535" s="6">
        <v>2022</v>
      </c>
      <c r="D1535" t="s">
        <v>3028</v>
      </c>
      <c r="E1535" t="s">
        <v>4570</v>
      </c>
      <c r="F1535" t="s">
        <v>6291</v>
      </c>
      <c r="G1535" t="s">
        <v>7631</v>
      </c>
      <c r="H1535" t="s">
        <v>8340</v>
      </c>
      <c r="I1535" t="s">
        <v>9724</v>
      </c>
      <c r="J1535" t="s">
        <v>11306</v>
      </c>
      <c r="K1535" t="s">
        <v>11589</v>
      </c>
      <c r="L1535" t="s">
        <v>11953</v>
      </c>
      <c r="M1535" t="s">
        <v>13109</v>
      </c>
      <c r="N1535" t="s">
        <v>14684</v>
      </c>
      <c r="O1535" t="s">
        <v>16105</v>
      </c>
      <c r="P1535" t="s">
        <v>16931</v>
      </c>
      <c r="Q1535" t="s">
        <v>18004</v>
      </c>
      <c r="R1535" s="1">
        <v>-578</v>
      </c>
      <c r="S1535" t="s">
        <v>19150</v>
      </c>
      <c r="T1535" t="s">
        <v>20477</v>
      </c>
      <c r="U1535" t="s">
        <v>21268</v>
      </c>
      <c r="V1535" t="s">
        <v>21525</v>
      </c>
      <c r="W1535" t="s">
        <v>21771</v>
      </c>
      <c r="X1535" t="s">
        <v>21785</v>
      </c>
      <c r="Y1535" s="3">
        <v>44999</v>
      </c>
      <c r="Z1535" s="2">
        <v>45006</v>
      </c>
      <c r="AA1535" s="1">
        <v>2023</v>
      </c>
      <c r="AB1535" t="s">
        <v>22031</v>
      </c>
      <c r="AC1535" t="s">
        <v>23597</v>
      </c>
      <c r="AD1535" t="s">
        <v>25381</v>
      </c>
    </row>
    <row r="1536" spans="1:30">
      <c r="A1536" t="s">
        <v>1535</v>
      </c>
      <c r="B1536" s="6">
        <v>2022</v>
      </c>
      <c r="C1536" s="6">
        <v>2022</v>
      </c>
      <c r="D1536" t="s">
        <v>3028</v>
      </c>
      <c r="E1536" t="s">
        <v>4571</v>
      </c>
      <c r="F1536" t="s">
        <v>6292</v>
      </c>
      <c r="G1536" t="s">
        <v>7631</v>
      </c>
      <c r="H1536" t="s">
        <v>8340</v>
      </c>
      <c r="I1536" t="s">
        <v>9724</v>
      </c>
      <c r="J1536" t="s">
        <v>11306</v>
      </c>
      <c r="K1536" t="s">
        <v>11589</v>
      </c>
      <c r="L1536" t="s">
        <v>11953</v>
      </c>
      <c r="M1536" t="s">
        <v>13109</v>
      </c>
      <c r="N1536" t="s">
        <v>14684</v>
      </c>
      <c r="O1536" t="s">
        <v>16105</v>
      </c>
      <c r="P1536" t="s">
        <v>16931</v>
      </c>
      <c r="Q1536" t="s">
        <v>18004</v>
      </c>
      <c r="R1536" s="1">
        <v>-578</v>
      </c>
      <c r="S1536" t="s">
        <v>19150</v>
      </c>
      <c r="T1536" t="s">
        <v>20477</v>
      </c>
      <c r="U1536" t="s">
        <v>21268</v>
      </c>
      <c r="V1536" t="s">
        <v>21525</v>
      </c>
      <c r="W1536" t="s">
        <v>21771</v>
      </c>
      <c r="X1536" t="s">
        <v>21785</v>
      </c>
      <c r="Y1536" s="3">
        <v>44999</v>
      </c>
      <c r="Z1536" s="2">
        <v>45006</v>
      </c>
      <c r="AA1536" s="1">
        <v>2023</v>
      </c>
      <c r="AB1536" t="s">
        <v>22031</v>
      </c>
      <c r="AC1536" t="s">
        <v>23598</v>
      </c>
      <c r="AD1536" t="s">
        <v>25382</v>
      </c>
    </row>
    <row r="1537" spans="1:30">
      <c r="A1537" t="s">
        <v>1536</v>
      </c>
      <c r="B1537" s="6">
        <v>2023</v>
      </c>
      <c r="C1537" s="6">
        <v>2023</v>
      </c>
      <c r="D1537" t="s">
        <v>3029</v>
      </c>
      <c r="E1537" t="s">
        <v>4572</v>
      </c>
      <c r="F1537" t="s">
        <v>6293</v>
      </c>
      <c r="G1537" t="s">
        <v>7632</v>
      </c>
      <c r="H1537" t="s">
        <v>8340</v>
      </c>
      <c r="I1537" t="s">
        <v>9725</v>
      </c>
      <c r="J1537" t="s">
        <v>11307</v>
      </c>
      <c r="K1537" t="s">
        <v>11589</v>
      </c>
      <c r="L1537" t="s">
        <v>11953</v>
      </c>
      <c r="M1537" t="s">
        <v>13110</v>
      </c>
      <c r="N1537" t="s">
        <v>14685</v>
      </c>
      <c r="O1537" t="s">
        <v>16106</v>
      </c>
      <c r="P1537" t="s">
        <v>16932</v>
      </c>
      <c r="Q1537" t="s">
        <v>18005</v>
      </c>
      <c r="R1537" s="1">
        <v>-223</v>
      </c>
      <c r="S1537" t="s">
        <v>19151</v>
      </c>
      <c r="T1537" t="s">
        <v>20478</v>
      </c>
      <c r="U1537" t="s">
        <v>21269</v>
      </c>
      <c r="V1537" t="s">
        <v>21525</v>
      </c>
      <c r="W1537" t="s">
        <v>21771</v>
      </c>
      <c r="X1537" t="s">
        <v>21785</v>
      </c>
      <c r="Y1537" s="3">
        <v>45512</v>
      </c>
      <c r="Z1537" s="2">
        <v>45523</v>
      </c>
      <c r="AA1537" s="1">
        <v>2024</v>
      </c>
      <c r="AB1537" t="s">
        <v>22031</v>
      </c>
      <c r="AC1537" t="s">
        <v>23599</v>
      </c>
      <c r="AD1537" t="s">
        <v>25383</v>
      </c>
    </row>
    <row r="1538" spans="1:30">
      <c r="A1538" t="s">
        <v>1537</v>
      </c>
      <c r="B1538" s="6">
        <v>2022</v>
      </c>
      <c r="C1538" s="6">
        <v>2022</v>
      </c>
      <c r="D1538" t="s">
        <v>3030</v>
      </c>
      <c r="E1538" t="s">
        <v>4573</v>
      </c>
      <c r="F1538" t="s">
        <v>6294</v>
      </c>
      <c r="G1538" t="s">
        <v>7633</v>
      </c>
      <c r="H1538" t="s">
        <v>8340</v>
      </c>
      <c r="I1538" t="s">
        <v>9726</v>
      </c>
      <c r="J1538" t="s">
        <v>11308</v>
      </c>
      <c r="K1538" t="s">
        <v>11589</v>
      </c>
      <c r="L1538" t="s">
        <v>11953</v>
      </c>
      <c r="M1538" t="s">
        <v>13111</v>
      </c>
      <c r="N1538" t="s">
        <v>14686</v>
      </c>
      <c r="O1538" t="s">
        <v>16107</v>
      </c>
      <c r="P1538" t="s">
        <v>16933</v>
      </c>
      <c r="Q1538" t="s">
        <v>18006</v>
      </c>
      <c r="R1538" s="1">
        <v>-566</v>
      </c>
      <c r="S1538" t="s">
        <v>19152</v>
      </c>
      <c r="T1538" t="s">
        <v>20479</v>
      </c>
      <c r="U1538" t="s">
        <v>21270</v>
      </c>
      <c r="V1538" t="s">
        <v>21525</v>
      </c>
      <c r="W1538" t="s">
        <v>21771</v>
      </c>
      <c r="X1538" t="s">
        <v>21785</v>
      </c>
      <c r="Y1538" s="3">
        <v>44973</v>
      </c>
      <c r="Z1538" s="2">
        <v>45104</v>
      </c>
      <c r="AA1538" s="1">
        <v>2023</v>
      </c>
      <c r="AB1538" t="s">
        <v>22031</v>
      </c>
      <c r="AC1538" t="s">
        <v>23600</v>
      </c>
      <c r="AD1538" t="s">
        <v>25384</v>
      </c>
    </row>
    <row r="1539" spans="1:30">
      <c r="A1539" t="s">
        <v>1538</v>
      </c>
      <c r="B1539" s="6">
        <v>2022</v>
      </c>
      <c r="C1539" s="6">
        <v>2022</v>
      </c>
      <c r="D1539" t="s">
        <v>3031</v>
      </c>
      <c r="E1539" t="s">
        <v>4574</v>
      </c>
      <c r="F1539" t="s">
        <v>6295</v>
      </c>
      <c r="G1539" t="s">
        <v>7633</v>
      </c>
      <c r="H1539" t="s">
        <v>8340</v>
      </c>
      <c r="I1539" t="s">
        <v>9726</v>
      </c>
      <c r="J1539" t="s">
        <v>11309</v>
      </c>
      <c r="K1539" t="s">
        <v>11589</v>
      </c>
      <c r="L1539" t="s">
        <v>11953</v>
      </c>
      <c r="M1539" t="s">
        <v>13112</v>
      </c>
      <c r="N1539" t="s">
        <v>14686</v>
      </c>
      <c r="O1539" t="s">
        <v>16107</v>
      </c>
      <c r="P1539" t="s">
        <v>16933</v>
      </c>
      <c r="Q1539" t="s">
        <v>18006</v>
      </c>
      <c r="R1539" s="1">
        <v>-566</v>
      </c>
      <c r="S1539" t="s">
        <v>19152</v>
      </c>
      <c r="T1539" t="s">
        <v>20480</v>
      </c>
      <c r="U1539" t="s">
        <v>21270</v>
      </c>
      <c r="V1539" t="s">
        <v>21525</v>
      </c>
      <c r="W1539" t="s">
        <v>21771</v>
      </c>
      <c r="X1539" t="s">
        <v>21785</v>
      </c>
      <c r="Y1539" s="3">
        <v>44924</v>
      </c>
      <c r="Z1539" s="2">
        <v>44932</v>
      </c>
      <c r="AA1539" s="1">
        <v>2022</v>
      </c>
      <c r="AB1539" t="s">
        <v>22031</v>
      </c>
      <c r="AC1539" t="s">
        <v>23601</v>
      </c>
      <c r="AD1539" t="s">
        <v>25385</v>
      </c>
    </row>
    <row r="1540" spans="1:30">
      <c r="A1540" t="s">
        <v>1539</v>
      </c>
      <c r="B1540" s="6">
        <v>2023</v>
      </c>
      <c r="C1540" s="6">
        <v>2023</v>
      </c>
      <c r="D1540" t="s">
        <v>3032</v>
      </c>
      <c r="E1540" t="s">
        <v>4575</v>
      </c>
      <c r="F1540" t="s">
        <v>6296</v>
      </c>
      <c r="G1540" t="s">
        <v>7634</v>
      </c>
      <c r="H1540" t="s">
        <v>8340</v>
      </c>
      <c r="I1540" t="s">
        <v>9727</v>
      </c>
      <c r="J1540" t="s">
        <v>11310</v>
      </c>
      <c r="K1540" t="s">
        <v>11589</v>
      </c>
      <c r="L1540" t="s">
        <v>11953</v>
      </c>
      <c r="M1540" t="s">
        <v>13112</v>
      </c>
      <c r="N1540" t="s">
        <v>14687</v>
      </c>
      <c r="O1540" t="s">
        <v>16108</v>
      </c>
      <c r="P1540" t="s">
        <v>16934</v>
      </c>
      <c r="Q1540" t="s">
        <v>18007</v>
      </c>
      <c r="R1540" s="1">
        <v>-222</v>
      </c>
      <c r="S1540" t="s">
        <v>19152</v>
      </c>
      <c r="T1540" t="s">
        <v>20481</v>
      </c>
      <c r="U1540" t="s">
        <v>21271</v>
      </c>
      <c r="V1540" t="s">
        <v>21525</v>
      </c>
      <c r="W1540" t="s">
        <v>21771</v>
      </c>
      <c r="X1540" t="s">
        <v>21785</v>
      </c>
      <c r="Y1540" s="3">
        <v>45272</v>
      </c>
      <c r="Z1540" s="2">
        <v>45273</v>
      </c>
      <c r="AA1540" s="1">
        <v>2023</v>
      </c>
      <c r="AB1540" t="s">
        <v>22031</v>
      </c>
      <c r="AC1540" t="s">
        <v>23602</v>
      </c>
      <c r="AD1540" t="s">
        <v>25386</v>
      </c>
    </row>
    <row r="1541" spans="1:30">
      <c r="A1541" t="s">
        <v>1540</v>
      </c>
      <c r="B1541" s="6">
        <v>2023</v>
      </c>
      <c r="C1541" s="6">
        <v>2023</v>
      </c>
      <c r="D1541" t="s">
        <v>3033</v>
      </c>
      <c r="E1541" t="s">
        <v>4576</v>
      </c>
      <c r="F1541" t="s">
        <v>6297</v>
      </c>
      <c r="G1541" t="s">
        <v>7634</v>
      </c>
      <c r="H1541" t="s">
        <v>8340</v>
      </c>
      <c r="I1541" t="s">
        <v>9727</v>
      </c>
      <c r="J1541" t="s">
        <v>11310</v>
      </c>
      <c r="K1541" t="s">
        <v>11589</v>
      </c>
      <c r="L1541" t="s">
        <v>11953</v>
      </c>
      <c r="M1541" t="s">
        <v>13113</v>
      </c>
      <c r="N1541" t="s">
        <v>14688</v>
      </c>
      <c r="O1541" t="s">
        <v>16108</v>
      </c>
      <c r="P1541" t="s">
        <v>16934</v>
      </c>
      <c r="Q1541" t="s">
        <v>18007</v>
      </c>
      <c r="R1541" s="1">
        <v>-222</v>
      </c>
      <c r="S1541" t="s">
        <v>19152</v>
      </c>
      <c r="T1541" t="s">
        <v>20482</v>
      </c>
      <c r="U1541" t="s">
        <v>21271</v>
      </c>
      <c r="V1541" t="s">
        <v>21525</v>
      </c>
      <c r="W1541" t="s">
        <v>21771</v>
      </c>
      <c r="X1541" t="s">
        <v>21785</v>
      </c>
      <c r="Y1541" s="3">
        <v>45272</v>
      </c>
      <c r="Z1541" s="2">
        <v>45272</v>
      </c>
      <c r="AA1541" s="1">
        <v>2023</v>
      </c>
      <c r="AB1541" t="s">
        <v>22031</v>
      </c>
      <c r="AC1541" t="s">
        <v>23603</v>
      </c>
      <c r="AD1541" t="s">
        <v>25387</v>
      </c>
    </row>
    <row r="1542" spans="1:30">
      <c r="A1542" t="s">
        <v>1541</v>
      </c>
      <c r="B1542" s="6">
        <v>2023</v>
      </c>
      <c r="C1542" s="6">
        <v>2023</v>
      </c>
      <c r="D1542" t="s">
        <v>3034</v>
      </c>
      <c r="E1542" t="s">
        <v>4577</v>
      </c>
      <c r="F1542" t="s">
        <v>6298</v>
      </c>
      <c r="G1542" t="s">
        <v>7635</v>
      </c>
      <c r="H1542" t="s">
        <v>8340</v>
      </c>
      <c r="I1542" t="s">
        <v>9728</v>
      </c>
      <c r="J1542" t="s">
        <v>11311</v>
      </c>
      <c r="K1542" t="s">
        <v>11589</v>
      </c>
      <c r="L1542" t="s">
        <v>11953</v>
      </c>
      <c r="M1542" t="s">
        <v>13114</v>
      </c>
      <c r="N1542" t="s">
        <v>14689</v>
      </c>
      <c r="O1542" t="s">
        <v>16109</v>
      </c>
      <c r="P1542" t="s">
        <v>16935</v>
      </c>
      <c r="Q1542" t="s">
        <v>18008</v>
      </c>
      <c r="R1542" s="1">
        <v>-254</v>
      </c>
      <c r="S1542" t="s">
        <v>19153</v>
      </c>
      <c r="T1542" t="s">
        <v>20483</v>
      </c>
      <c r="U1542" t="s">
        <v>21271</v>
      </c>
      <c r="V1542" t="s">
        <v>21525</v>
      </c>
      <c r="W1542" t="s">
        <v>21771</v>
      </c>
      <c r="X1542" t="s">
        <v>21785</v>
      </c>
      <c r="Y1542" s="3">
        <v>45520</v>
      </c>
      <c r="Z1542" s="2">
        <v>45520</v>
      </c>
      <c r="AA1542" s="1">
        <v>2024</v>
      </c>
      <c r="AB1542" t="s">
        <v>22031</v>
      </c>
      <c r="AC1542" t="s">
        <v>23604</v>
      </c>
      <c r="AD1542" t="s">
        <v>25388</v>
      </c>
    </row>
    <row r="1543" spans="1:30">
      <c r="A1543" t="s">
        <v>1542</v>
      </c>
      <c r="B1543" s="6">
        <v>2022</v>
      </c>
      <c r="C1543" s="6">
        <v>2022</v>
      </c>
      <c r="D1543" t="s">
        <v>3035</v>
      </c>
      <c r="E1543" t="s">
        <v>4578</v>
      </c>
      <c r="F1543" t="s">
        <v>6299</v>
      </c>
      <c r="G1543" t="s">
        <v>7636</v>
      </c>
      <c r="H1543" t="s">
        <v>8340</v>
      </c>
      <c r="I1543" t="s">
        <v>9729</v>
      </c>
      <c r="J1543" t="s">
        <v>11312</v>
      </c>
      <c r="K1543" t="s">
        <v>11589</v>
      </c>
      <c r="L1543" t="s">
        <v>11953</v>
      </c>
      <c r="M1543" t="s">
        <v>13114</v>
      </c>
      <c r="N1543" t="s">
        <v>14690</v>
      </c>
      <c r="O1543" t="s">
        <v>16110</v>
      </c>
      <c r="P1543" t="s">
        <v>16936</v>
      </c>
      <c r="Q1543" t="s">
        <v>18009</v>
      </c>
      <c r="R1543" s="1">
        <v>-562</v>
      </c>
      <c r="S1543" t="s">
        <v>19154</v>
      </c>
      <c r="T1543" t="s">
        <v>20484</v>
      </c>
      <c r="U1543" t="s">
        <v>21272</v>
      </c>
      <c r="V1543" t="s">
        <v>21525</v>
      </c>
      <c r="W1543" t="s">
        <v>21771</v>
      </c>
      <c r="X1543" t="s">
        <v>21785</v>
      </c>
      <c r="Y1543" s="3">
        <v>44959</v>
      </c>
      <c r="Z1543" s="2">
        <v>45188</v>
      </c>
      <c r="AA1543" s="1">
        <v>2023</v>
      </c>
      <c r="AB1543" t="s">
        <v>22031</v>
      </c>
      <c r="AC1543" t="s">
        <v>23605</v>
      </c>
      <c r="AD1543" t="s">
        <v>25389</v>
      </c>
    </row>
    <row r="1544" spans="1:30">
      <c r="A1544" t="s">
        <v>1543</v>
      </c>
      <c r="B1544" s="6">
        <v>2019</v>
      </c>
      <c r="C1544" s="6" t="s">
        <v>25684</v>
      </c>
      <c r="D1544" t="s">
        <v>3036</v>
      </c>
      <c r="E1544" t="s">
        <v>4579</v>
      </c>
      <c r="F1544" t="s">
        <v>6300</v>
      </c>
      <c r="G1544" t="s">
        <v>7637</v>
      </c>
      <c r="H1544" t="s">
        <v>8340</v>
      </c>
      <c r="I1544" t="s">
        <v>9730</v>
      </c>
      <c r="J1544" t="s">
        <v>11313</v>
      </c>
      <c r="K1544" t="s">
        <v>11589</v>
      </c>
      <c r="L1544" t="s">
        <v>11953</v>
      </c>
      <c r="M1544" t="s">
        <v>13115</v>
      </c>
      <c r="N1544" t="s">
        <v>14691</v>
      </c>
      <c r="O1544" t="s">
        <v>16111</v>
      </c>
      <c r="P1544" t="s">
        <v>16937</v>
      </c>
      <c r="Q1544" t="s">
        <v>18010</v>
      </c>
      <c r="R1544" s="1">
        <v>-1756</v>
      </c>
      <c r="S1544" t="s">
        <v>19154</v>
      </c>
      <c r="T1544" t="s">
        <v>20485</v>
      </c>
      <c r="U1544" t="s">
        <v>21273</v>
      </c>
      <c r="V1544" t="s">
        <v>21525</v>
      </c>
      <c r="W1544" t="s">
        <v>21771</v>
      </c>
      <c r="X1544" t="s">
        <v>21785</v>
      </c>
      <c r="Y1544" s="3">
        <v>44768</v>
      </c>
      <c r="Z1544" s="2">
        <v>45006</v>
      </c>
      <c r="AA1544" s="1">
        <v>2022</v>
      </c>
      <c r="AB1544" t="s">
        <v>22032</v>
      </c>
      <c r="AC1544" t="s">
        <v>23606</v>
      </c>
      <c r="AD1544" t="s">
        <v>25390</v>
      </c>
    </row>
    <row r="1545" spans="1:30">
      <c r="A1545" t="s">
        <v>1544</v>
      </c>
      <c r="B1545" s="6">
        <v>2023</v>
      </c>
      <c r="C1545" s="6">
        <v>2023</v>
      </c>
      <c r="D1545" t="s">
        <v>3037</v>
      </c>
      <c r="E1545" t="s">
        <v>4580</v>
      </c>
      <c r="F1545" t="s">
        <v>6301</v>
      </c>
      <c r="G1545" t="s">
        <v>7638</v>
      </c>
      <c r="H1545" t="s">
        <v>8341</v>
      </c>
      <c r="I1545" t="s">
        <v>9731</v>
      </c>
      <c r="J1545" t="s">
        <v>11314</v>
      </c>
      <c r="K1545" t="s">
        <v>11589</v>
      </c>
      <c r="L1545" t="s">
        <v>11953</v>
      </c>
      <c r="M1545" t="s">
        <v>25668</v>
      </c>
      <c r="N1545" t="s">
        <v>14692</v>
      </c>
      <c r="O1545" t="s">
        <v>16112</v>
      </c>
      <c r="P1545" t="s">
        <v>16938</v>
      </c>
      <c r="Q1545" t="s">
        <v>18011</v>
      </c>
      <c r="R1545" s="1">
        <v>-235</v>
      </c>
      <c r="S1545" t="s">
        <v>19155</v>
      </c>
      <c r="T1545" t="s">
        <v>20486</v>
      </c>
      <c r="U1545" t="s">
        <v>21274</v>
      </c>
      <c r="V1545" t="s">
        <v>21526</v>
      </c>
      <c r="W1545" t="s">
        <v>21772</v>
      </c>
      <c r="X1545" t="s">
        <v>21785</v>
      </c>
      <c r="Y1545" s="3">
        <v>45348</v>
      </c>
      <c r="Z1545" s="2">
        <v>45453</v>
      </c>
      <c r="AA1545" s="1">
        <v>2024</v>
      </c>
      <c r="AB1545" t="s">
        <v>22033</v>
      </c>
      <c r="AC1545" t="s">
        <v>23607</v>
      </c>
      <c r="AD1545" t="s">
        <v>25391</v>
      </c>
    </row>
    <row r="1546" spans="1:30">
      <c r="A1546" t="s">
        <v>1545</v>
      </c>
      <c r="B1546" s="6">
        <v>2020</v>
      </c>
      <c r="C1546" s="6">
        <v>2020</v>
      </c>
      <c r="D1546" t="s">
        <v>3038</v>
      </c>
      <c r="E1546" t="s">
        <v>4581</v>
      </c>
      <c r="F1546" t="s">
        <v>6302</v>
      </c>
      <c r="G1546" t="s">
        <v>7639</v>
      </c>
      <c r="H1546" t="s">
        <v>8342</v>
      </c>
      <c r="I1546" t="s">
        <v>9732</v>
      </c>
      <c r="J1546" t="s">
        <v>11315</v>
      </c>
      <c r="K1546" t="s">
        <v>11589</v>
      </c>
      <c r="L1546" t="s">
        <v>11953</v>
      </c>
      <c r="M1546" t="s">
        <v>13116</v>
      </c>
      <c r="N1546" t="s">
        <v>14693</v>
      </c>
      <c r="O1546" t="s">
        <v>16113</v>
      </c>
      <c r="P1546" t="s">
        <v>16939</v>
      </c>
      <c r="Q1546" t="s">
        <v>18012</v>
      </c>
      <c r="R1546" s="1">
        <v>-1304</v>
      </c>
      <c r="S1546" t="s">
        <v>19156</v>
      </c>
      <c r="T1546" t="s">
        <v>20487</v>
      </c>
      <c r="U1546" t="s">
        <v>21275</v>
      </c>
      <c r="V1546" t="s">
        <v>21527</v>
      </c>
      <c r="W1546" t="s">
        <v>21773</v>
      </c>
      <c r="X1546" t="s">
        <v>21785</v>
      </c>
      <c r="Y1546" s="3">
        <v>44314</v>
      </c>
      <c r="Z1546" s="2">
        <v>44314</v>
      </c>
      <c r="AA1546" s="1">
        <v>2021</v>
      </c>
      <c r="AB1546" t="s">
        <v>22034</v>
      </c>
      <c r="AC1546" t="s">
        <v>23608</v>
      </c>
      <c r="AD1546" t="s">
        <v>25392</v>
      </c>
    </row>
    <row r="1547" spans="1:30">
      <c r="A1547" t="s">
        <v>1546</v>
      </c>
      <c r="B1547" s="6">
        <v>2023</v>
      </c>
      <c r="C1547" s="6">
        <v>2023</v>
      </c>
      <c r="D1547" t="s">
        <v>3039</v>
      </c>
      <c r="E1547" t="s">
        <v>4582</v>
      </c>
      <c r="F1547" t="s">
        <v>6303</v>
      </c>
      <c r="G1547" t="s">
        <v>7640</v>
      </c>
      <c r="H1547" t="s">
        <v>8342</v>
      </c>
      <c r="I1547" t="s">
        <v>9733</v>
      </c>
      <c r="J1547" t="s">
        <v>11316</v>
      </c>
      <c r="K1547" t="s">
        <v>11589</v>
      </c>
      <c r="L1547" t="s">
        <v>11953</v>
      </c>
      <c r="M1547" t="s">
        <v>13116</v>
      </c>
      <c r="N1547" t="s">
        <v>14694</v>
      </c>
      <c r="O1547" t="s">
        <v>16114</v>
      </c>
      <c r="P1547" t="s">
        <v>16939</v>
      </c>
      <c r="Q1547" t="s">
        <v>18013</v>
      </c>
      <c r="R1547" s="1">
        <v>-219</v>
      </c>
      <c r="S1547" t="s">
        <v>19157</v>
      </c>
      <c r="T1547" t="s">
        <v>20488</v>
      </c>
      <c r="U1547" t="s">
        <v>21275</v>
      </c>
      <c r="V1547" t="s">
        <v>21527</v>
      </c>
      <c r="W1547" t="s">
        <v>21773</v>
      </c>
      <c r="X1547" t="s">
        <v>21785</v>
      </c>
      <c r="Y1547" s="3">
        <v>45279</v>
      </c>
      <c r="Z1547" s="2">
        <v>45279</v>
      </c>
      <c r="AA1547" s="1">
        <v>2023</v>
      </c>
      <c r="AB1547" t="s">
        <v>22035</v>
      </c>
      <c r="AC1547" t="s">
        <v>23609</v>
      </c>
      <c r="AD1547" t="s">
        <v>25393</v>
      </c>
    </row>
    <row r="1548" spans="1:30">
      <c r="A1548" t="s">
        <v>1547</v>
      </c>
      <c r="B1548" s="6">
        <v>2023</v>
      </c>
      <c r="C1548" s="6">
        <v>2023</v>
      </c>
      <c r="D1548" t="s">
        <v>3040</v>
      </c>
      <c r="E1548" t="s">
        <v>4583</v>
      </c>
      <c r="F1548" t="s">
        <v>6304</v>
      </c>
      <c r="G1548" t="s">
        <v>7640</v>
      </c>
      <c r="H1548" t="s">
        <v>8342</v>
      </c>
      <c r="I1548" t="s">
        <v>9733</v>
      </c>
      <c r="J1548" t="s">
        <v>11316</v>
      </c>
      <c r="K1548" t="s">
        <v>11589</v>
      </c>
      <c r="L1548" t="s">
        <v>11953</v>
      </c>
      <c r="M1548" t="s">
        <v>13117</v>
      </c>
      <c r="N1548" t="s">
        <v>14695</v>
      </c>
      <c r="O1548" t="s">
        <v>16114</v>
      </c>
      <c r="P1548" t="s">
        <v>16940</v>
      </c>
      <c r="Q1548" t="s">
        <v>18013</v>
      </c>
      <c r="R1548" s="1">
        <v>-219</v>
      </c>
      <c r="S1548" t="s">
        <v>19158</v>
      </c>
      <c r="T1548" t="s">
        <v>20488</v>
      </c>
      <c r="U1548" t="s">
        <v>21276</v>
      </c>
      <c r="V1548" t="s">
        <v>21527</v>
      </c>
      <c r="W1548" t="s">
        <v>21773</v>
      </c>
      <c r="X1548" t="s">
        <v>21785</v>
      </c>
      <c r="Y1548" s="3">
        <v>45279</v>
      </c>
      <c r="Z1548" s="2">
        <v>45279</v>
      </c>
      <c r="AA1548" s="1">
        <v>2023</v>
      </c>
      <c r="AB1548" t="s">
        <v>22035</v>
      </c>
      <c r="AC1548" t="s">
        <v>23610</v>
      </c>
      <c r="AD1548" t="s">
        <v>25394</v>
      </c>
    </row>
    <row r="1549" spans="1:30">
      <c r="A1549" t="s">
        <v>1548</v>
      </c>
      <c r="B1549" s="6">
        <v>2019</v>
      </c>
      <c r="C1549" s="6" t="s">
        <v>25684</v>
      </c>
      <c r="D1549" t="s">
        <v>3041</v>
      </c>
      <c r="E1549" t="s">
        <v>4584</v>
      </c>
      <c r="F1549" t="s">
        <v>6305</v>
      </c>
      <c r="G1549" t="s">
        <v>7641</v>
      </c>
      <c r="H1549" t="s">
        <v>8342</v>
      </c>
      <c r="I1549" t="s">
        <v>9734</v>
      </c>
      <c r="J1549" t="s">
        <v>11317</v>
      </c>
      <c r="K1549" t="s">
        <v>11589</v>
      </c>
      <c r="L1549" t="s">
        <v>11953</v>
      </c>
      <c r="M1549" t="s">
        <v>13118</v>
      </c>
      <c r="N1549" t="s">
        <v>14696</v>
      </c>
      <c r="O1549" t="s">
        <v>16115</v>
      </c>
      <c r="P1549" t="s">
        <v>16941</v>
      </c>
      <c r="Q1549" t="s">
        <v>18014</v>
      </c>
      <c r="R1549" s="1">
        <v>-1752</v>
      </c>
      <c r="S1549" t="s">
        <v>19159</v>
      </c>
      <c r="T1549" t="s">
        <v>20489</v>
      </c>
      <c r="U1549" t="s">
        <v>21276</v>
      </c>
      <c r="V1549" t="s">
        <v>21527</v>
      </c>
      <c r="W1549" t="s">
        <v>21773</v>
      </c>
      <c r="X1549" t="s">
        <v>21785</v>
      </c>
      <c r="Y1549" s="3">
        <v>44973</v>
      </c>
      <c r="Z1549" s="2">
        <v>45104</v>
      </c>
      <c r="AA1549" s="1">
        <v>2023</v>
      </c>
      <c r="AB1549" t="s">
        <v>22035</v>
      </c>
      <c r="AC1549" t="s">
        <v>23611</v>
      </c>
      <c r="AD1549" t="s">
        <v>25395</v>
      </c>
    </row>
    <row r="1550" spans="1:30">
      <c r="A1550" t="s">
        <v>1549</v>
      </c>
      <c r="B1550" s="6">
        <v>2023</v>
      </c>
      <c r="C1550" s="6">
        <v>2023</v>
      </c>
      <c r="D1550" t="s">
        <v>3042</v>
      </c>
      <c r="E1550" t="s">
        <v>4585</v>
      </c>
      <c r="F1550" t="s">
        <v>6306</v>
      </c>
      <c r="G1550" t="s">
        <v>7642</v>
      </c>
      <c r="H1550" t="s">
        <v>8342</v>
      </c>
      <c r="I1550" t="s">
        <v>9735</v>
      </c>
      <c r="J1550" t="s">
        <v>11318</v>
      </c>
      <c r="K1550" t="s">
        <v>11589</v>
      </c>
      <c r="L1550" t="s">
        <v>11953</v>
      </c>
      <c r="M1550" t="s">
        <v>13119</v>
      </c>
      <c r="N1550" t="s">
        <v>14697</v>
      </c>
      <c r="O1550" t="s">
        <v>16116</v>
      </c>
      <c r="P1550" t="s">
        <v>16942</v>
      </c>
      <c r="Q1550" t="s">
        <v>18015</v>
      </c>
      <c r="R1550" s="1">
        <v>-218</v>
      </c>
      <c r="S1550" t="s">
        <v>19160</v>
      </c>
      <c r="T1550" t="s">
        <v>20490</v>
      </c>
      <c r="U1550" t="s">
        <v>21276</v>
      </c>
      <c r="V1550" t="s">
        <v>21527</v>
      </c>
      <c r="W1550" t="s">
        <v>21773</v>
      </c>
      <c r="X1550" t="s">
        <v>21785</v>
      </c>
      <c r="Y1550" s="3">
        <v>45279</v>
      </c>
      <c r="Z1550" s="2">
        <v>45279</v>
      </c>
      <c r="AA1550" s="1">
        <v>2023</v>
      </c>
      <c r="AB1550" t="s">
        <v>22035</v>
      </c>
      <c r="AC1550" t="s">
        <v>23612</v>
      </c>
      <c r="AD1550" t="s">
        <v>25396</v>
      </c>
    </row>
    <row r="1551" spans="1:30">
      <c r="A1551" t="s">
        <v>1550</v>
      </c>
      <c r="B1551" s="6">
        <v>2023</v>
      </c>
      <c r="C1551" s="6">
        <v>2023</v>
      </c>
      <c r="D1551" t="s">
        <v>3043</v>
      </c>
      <c r="E1551" t="s">
        <v>4586</v>
      </c>
      <c r="F1551" t="s">
        <v>6307</v>
      </c>
      <c r="G1551" t="s">
        <v>7642</v>
      </c>
      <c r="H1551" t="s">
        <v>8342</v>
      </c>
      <c r="I1551" t="s">
        <v>9735</v>
      </c>
      <c r="J1551" t="s">
        <v>11319</v>
      </c>
      <c r="K1551" t="s">
        <v>11589</v>
      </c>
      <c r="L1551" t="s">
        <v>11953</v>
      </c>
      <c r="M1551" t="s">
        <v>13120</v>
      </c>
      <c r="N1551" t="s">
        <v>14697</v>
      </c>
      <c r="O1551" t="s">
        <v>16116</v>
      </c>
      <c r="P1551" t="s">
        <v>16942</v>
      </c>
      <c r="Q1551" t="s">
        <v>18015</v>
      </c>
      <c r="R1551" s="1">
        <v>-218</v>
      </c>
      <c r="S1551" t="s">
        <v>19161</v>
      </c>
      <c r="T1551" t="s">
        <v>20491</v>
      </c>
      <c r="U1551" t="s">
        <v>21276</v>
      </c>
      <c r="V1551" t="s">
        <v>21527</v>
      </c>
      <c r="W1551" t="s">
        <v>21773</v>
      </c>
      <c r="X1551" t="s">
        <v>21785</v>
      </c>
      <c r="Y1551" s="3">
        <v>45370</v>
      </c>
      <c r="Z1551" s="2">
        <v>45370</v>
      </c>
      <c r="AA1551" s="1">
        <v>2024</v>
      </c>
      <c r="AB1551" t="s">
        <v>22035</v>
      </c>
      <c r="AC1551" t="s">
        <v>23613</v>
      </c>
      <c r="AD1551" t="s">
        <v>25397</v>
      </c>
    </row>
    <row r="1552" spans="1:30">
      <c r="A1552" t="s">
        <v>1551</v>
      </c>
      <c r="B1552" s="6">
        <v>2023</v>
      </c>
      <c r="C1552" s="6">
        <v>2023</v>
      </c>
      <c r="D1552" t="s">
        <v>3044</v>
      </c>
      <c r="E1552" t="s">
        <v>4587</v>
      </c>
      <c r="F1552" t="s">
        <v>6308</v>
      </c>
      <c r="G1552" t="s">
        <v>7643</v>
      </c>
      <c r="H1552" t="s">
        <v>8343</v>
      </c>
      <c r="I1552" t="s">
        <v>9736</v>
      </c>
      <c r="J1552" t="s">
        <v>11320</v>
      </c>
      <c r="K1552" t="s">
        <v>11589</v>
      </c>
      <c r="L1552" t="s">
        <v>11953</v>
      </c>
      <c r="M1552" t="s">
        <v>13120</v>
      </c>
      <c r="N1552" t="s">
        <v>14698</v>
      </c>
      <c r="O1552" t="s">
        <v>16117</v>
      </c>
      <c r="P1552" t="s">
        <v>16942</v>
      </c>
      <c r="Q1552" t="s">
        <v>18016</v>
      </c>
      <c r="R1552" s="1">
        <v>-234</v>
      </c>
      <c r="S1552" t="s">
        <v>19162</v>
      </c>
      <c r="T1552" t="s">
        <v>20492</v>
      </c>
      <c r="U1552" t="s">
        <v>21276</v>
      </c>
      <c r="V1552" t="s">
        <v>21528</v>
      </c>
      <c r="W1552" t="s">
        <v>21774</v>
      </c>
      <c r="X1552" t="s">
        <v>21785</v>
      </c>
      <c r="Y1552" s="3">
        <v>45524</v>
      </c>
      <c r="Z1552" s="2">
        <v>45525</v>
      </c>
      <c r="AA1552" s="1">
        <v>2024</v>
      </c>
      <c r="AB1552" t="s">
        <v>22035</v>
      </c>
      <c r="AC1552" t="s">
        <v>23614</v>
      </c>
      <c r="AD1552" t="s">
        <v>25398</v>
      </c>
    </row>
    <row r="1553" spans="1:30">
      <c r="A1553" t="s">
        <v>1552</v>
      </c>
      <c r="B1553" s="6">
        <v>2023</v>
      </c>
      <c r="C1553" s="6">
        <v>2023</v>
      </c>
      <c r="D1553" t="s">
        <v>3044</v>
      </c>
      <c r="E1553" t="s">
        <v>4587</v>
      </c>
      <c r="F1553" t="s">
        <v>6308</v>
      </c>
      <c r="G1553" t="s">
        <v>7643</v>
      </c>
      <c r="H1553" t="s">
        <v>8343</v>
      </c>
      <c r="I1553" t="s">
        <v>9736</v>
      </c>
      <c r="J1553" t="s">
        <v>11320</v>
      </c>
      <c r="K1553" t="s">
        <v>11589</v>
      </c>
      <c r="L1553" t="s">
        <v>11953</v>
      </c>
      <c r="M1553" t="s">
        <v>13120</v>
      </c>
      <c r="N1553" t="s">
        <v>14699</v>
      </c>
      <c r="O1553" t="s">
        <v>16117</v>
      </c>
      <c r="P1553" t="s">
        <v>16942</v>
      </c>
      <c r="Q1553" t="s">
        <v>18016</v>
      </c>
      <c r="R1553" s="1">
        <v>-234</v>
      </c>
      <c r="S1553" t="s">
        <v>19162</v>
      </c>
      <c r="T1553" t="s">
        <v>20492</v>
      </c>
      <c r="U1553" t="s">
        <v>21276</v>
      </c>
      <c r="V1553" t="s">
        <v>21528</v>
      </c>
      <c r="W1553" t="s">
        <v>21774</v>
      </c>
      <c r="X1553" t="s">
        <v>21785</v>
      </c>
      <c r="Y1553" s="3">
        <v>45524</v>
      </c>
      <c r="Z1553" s="2">
        <v>45525</v>
      </c>
      <c r="AA1553" s="1">
        <v>2024</v>
      </c>
      <c r="AB1553" t="s">
        <v>22035</v>
      </c>
      <c r="AC1553" t="s">
        <v>23615</v>
      </c>
      <c r="AD1553" t="s">
        <v>25398</v>
      </c>
    </row>
    <row r="1554" spans="1:30">
      <c r="A1554" t="s">
        <v>1553</v>
      </c>
      <c r="B1554" s="6">
        <v>2023</v>
      </c>
      <c r="C1554" s="6">
        <v>2023</v>
      </c>
      <c r="D1554" t="s">
        <v>3044</v>
      </c>
      <c r="E1554" t="s">
        <v>4588</v>
      </c>
      <c r="F1554" t="s">
        <v>6309</v>
      </c>
      <c r="G1554" t="s">
        <v>7643</v>
      </c>
      <c r="H1554" t="s">
        <v>8344</v>
      </c>
      <c r="I1554" t="s">
        <v>9737</v>
      </c>
      <c r="J1554" t="s">
        <v>11321</v>
      </c>
      <c r="K1554" t="s">
        <v>11589</v>
      </c>
      <c r="L1554" t="s">
        <v>11953</v>
      </c>
      <c r="M1554" t="s">
        <v>13121</v>
      </c>
      <c r="N1554" t="s">
        <v>14699</v>
      </c>
      <c r="O1554" t="s">
        <v>16118</v>
      </c>
      <c r="P1554" t="s">
        <v>16942</v>
      </c>
      <c r="Q1554" t="s">
        <v>18016</v>
      </c>
      <c r="R1554" s="1">
        <v>-214</v>
      </c>
      <c r="S1554" t="s">
        <v>19163</v>
      </c>
      <c r="T1554" t="s">
        <v>20493</v>
      </c>
      <c r="U1554" t="s">
        <v>21276</v>
      </c>
      <c r="V1554" t="s">
        <v>21529</v>
      </c>
      <c r="W1554" t="s">
        <v>21775</v>
      </c>
      <c r="X1554" t="s">
        <v>21785</v>
      </c>
      <c r="Y1554" s="3">
        <v>45394</v>
      </c>
      <c r="Z1554" s="2">
        <v>45427</v>
      </c>
      <c r="AA1554" s="1">
        <v>2024</v>
      </c>
      <c r="AB1554" t="s">
        <v>22035</v>
      </c>
      <c r="AC1554" t="s">
        <v>23616</v>
      </c>
      <c r="AD1554" t="s">
        <v>25399</v>
      </c>
    </row>
    <row r="1555" spans="1:30">
      <c r="A1555" t="s">
        <v>1554</v>
      </c>
      <c r="B1555" s="6">
        <v>2023</v>
      </c>
      <c r="C1555" s="6">
        <v>2023</v>
      </c>
      <c r="D1555" t="s">
        <v>3044</v>
      </c>
      <c r="E1555" t="s">
        <v>4589</v>
      </c>
      <c r="F1555" t="s">
        <v>6310</v>
      </c>
      <c r="G1555" t="s">
        <v>7643</v>
      </c>
      <c r="H1555" t="s">
        <v>8344</v>
      </c>
      <c r="I1555" t="s">
        <v>9737</v>
      </c>
      <c r="J1555" t="s">
        <v>11321</v>
      </c>
      <c r="K1555" t="s">
        <v>11589</v>
      </c>
      <c r="L1555" t="s">
        <v>11953</v>
      </c>
      <c r="M1555" t="s">
        <v>13121</v>
      </c>
      <c r="N1555" t="s">
        <v>14700</v>
      </c>
      <c r="O1555" t="s">
        <v>16118</v>
      </c>
      <c r="P1555" t="s">
        <v>16942</v>
      </c>
      <c r="Q1555" t="s">
        <v>18016</v>
      </c>
      <c r="R1555" s="1">
        <v>-214</v>
      </c>
      <c r="S1555" t="s">
        <v>19163</v>
      </c>
      <c r="T1555" t="s">
        <v>20493</v>
      </c>
      <c r="U1555" t="s">
        <v>21276</v>
      </c>
      <c r="V1555" t="s">
        <v>21529</v>
      </c>
      <c r="W1555" t="s">
        <v>21775</v>
      </c>
      <c r="X1555" t="s">
        <v>21785</v>
      </c>
      <c r="Y1555" s="3">
        <v>45394</v>
      </c>
      <c r="Z1555" s="2">
        <v>45427</v>
      </c>
      <c r="AA1555" s="1">
        <v>2024</v>
      </c>
      <c r="AB1555" t="s">
        <v>22035</v>
      </c>
      <c r="AC1555" t="s">
        <v>23617</v>
      </c>
      <c r="AD1555" t="s">
        <v>25400</v>
      </c>
    </row>
    <row r="1556" spans="1:30">
      <c r="A1556" t="s">
        <v>1555</v>
      </c>
      <c r="B1556" s="6">
        <v>2023</v>
      </c>
      <c r="C1556" s="6">
        <v>2023</v>
      </c>
      <c r="D1556" t="s">
        <v>3045</v>
      </c>
      <c r="E1556" t="s">
        <v>4590</v>
      </c>
      <c r="F1556" t="s">
        <v>6311</v>
      </c>
      <c r="G1556" t="s">
        <v>7644</v>
      </c>
      <c r="H1556" t="s">
        <v>8345</v>
      </c>
      <c r="I1556" t="s">
        <v>9738</v>
      </c>
      <c r="J1556" t="s">
        <v>11322</v>
      </c>
      <c r="K1556" t="s">
        <v>11589</v>
      </c>
      <c r="L1556" t="s">
        <v>11953</v>
      </c>
      <c r="M1556" t="s">
        <v>13122</v>
      </c>
      <c r="N1556" t="s">
        <v>14701</v>
      </c>
      <c r="O1556" t="s">
        <v>16119</v>
      </c>
      <c r="P1556" t="s">
        <v>16942</v>
      </c>
      <c r="Q1556" t="s">
        <v>18017</v>
      </c>
      <c r="R1556" s="1">
        <v>-228</v>
      </c>
      <c r="S1556" t="s">
        <v>19164</v>
      </c>
      <c r="T1556" t="s">
        <v>20494</v>
      </c>
      <c r="U1556" t="s">
        <v>21276</v>
      </c>
      <c r="V1556" t="s">
        <v>21530</v>
      </c>
      <c r="W1556" t="s">
        <v>21776</v>
      </c>
      <c r="X1556" t="s">
        <v>21785</v>
      </c>
      <c r="Y1556" s="3">
        <v>45315</v>
      </c>
      <c r="Z1556" s="2">
        <v>45334</v>
      </c>
      <c r="AA1556" s="1">
        <v>2024</v>
      </c>
      <c r="AB1556" t="s">
        <v>22035</v>
      </c>
      <c r="AC1556" t="s">
        <v>23618</v>
      </c>
      <c r="AD1556" t="s">
        <v>25401</v>
      </c>
    </row>
    <row r="1557" spans="1:30">
      <c r="A1557" t="s">
        <v>1556</v>
      </c>
      <c r="B1557" s="6">
        <v>2023</v>
      </c>
      <c r="C1557" s="6">
        <v>2023</v>
      </c>
      <c r="D1557" t="s">
        <v>3046</v>
      </c>
      <c r="E1557" t="s">
        <v>4591</v>
      </c>
      <c r="F1557" t="s">
        <v>6312</v>
      </c>
      <c r="G1557" t="s">
        <v>7645</v>
      </c>
      <c r="H1557" t="s">
        <v>8346</v>
      </c>
      <c r="I1557" t="s">
        <v>9739</v>
      </c>
      <c r="J1557" t="s">
        <v>11323</v>
      </c>
      <c r="K1557" t="s">
        <v>11589</v>
      </c>
      <c r="L1557" t="s">
        <v>11953</v>
      </c>
      <c r="M1557" t="s">
        <v>13123</v>
      </c>
      <c r="N1557" t="s">
        <v>14702</v>
      </c>
      <c r="O1557" t="s">
        <v>16120</v>
      </c>
      <c r="P1557" t="s">
        <v>16943</v>
      </c>
      <c r="Q1557" t="s">
        <v>18018</v>
      </c>
      <c r="R1557" s="1">
        <v>-212</v>
      </c>
      <c r="S1557" t="s">
        <v>19165</v>
      </c>
      <c r="T1557" t="s">
        <v>20495</v>
      </c>
      <c r="U1557" t="s">
        <v>21277</v>
      </c>
      <c r="V1557" t="s">
        <v>21531</v>
      </c>
      <c r="W1557" t="s">
        <v>21777</v>
      </c>
      <c r="X1557" t="s">
        <v>21785</v>
      </c>
      <c r="Y1557" s="3">
        <v>45288</v>
      </c>
      <c r="Z1557" s="2">
        <v>45288</v>
      </c>
      <c r="AA1557" s="1">
        <v>2023</v>
      </c>
      <c r="AB1557" t="s">
        <v>22035</v>
      </c>
      <c r="AC1557" t="s">
        <v>23619</v>
      </c>
      <c r="AD1557" t="s">
        <v>25402</v>
      </c>
    </row>
    <row r="1558" spans="1:30">
      <c r="A1558" t="s">
        <v>1557</v>
      </c>
      <c r="B1558" s="6">
        <v>2023</v>
      </c>
      <c r="C1558" s="6">
        <v>2023</v>
      </c>
      <c r="D1558" t="s">
        <v>3047</v>
      </c>
      <c r="E1558" t="s">
        <v>4592</v>
      </c>
      <c r="F1558" t="s">
        <v>6313</v>
      </c>
      <c r="G1558" t="s">
        <v>7646</v>
      </c>
      <c r="H1558" t="s">
        <v>8346</v>
      </c>
      <c r="I1558" t="s">
        <v>9740</v>
      </c>
      <c r="J1558" t="s">
        <v>11324</v>
      </c>
      <c r="K1558" t="s">
        <v>11589</v>
      </c>
      <c r="L1558" t="s">
        <v>11953</v>
      </c>
      <c r="M1558" t="s">
        <v>13124</v>
      </c>
      <c r="N1558" t="s">
        <v>14703</v>
      </c>
      <c r="O1558" t="s">
        <v>16121</v>
      </c>
      <c r="P1558" t="s">
        <v>16943</v>
      </c>
      <c r="Q1558" t="s">
        <v>18019</v>
      </c>
      <c r="R1558" s="1">
        <v>-211</v>
      </c>
      <c r="S1558" t="s">
        <v>19165</v>
      </c>
      <c r="T1558" t="s">
        <v>20496</v>
      </c>
      <c r="U1558" t="s">
        <v>21277</v>
      </c>
      <c r="V1558" t="s">
        <v>21531</v>
      </c>
      <c r="W1558" t="s">
        <v>21777</v>
      </c>
      <c r="X1558" t="s">
        <v>21785</v>
      </c>
      <c r="Y1558" s="3">
        <v>45295</v>
      </c>
      <c r="Z1558" s="2">
        <v>45295</v>
      </c>
      <c r="AA1558" s="1">
        <v>2024</v>
      </c>
      <c r="AB1558" t="s">
        <v>22035</v>
      </c>
      <c r="AC1558" t="s">
        <v>23620</v>
      </c>
      <c r="AD1558" t="s">
        <v>25403</v>
      </c>
    </row>
    <row r="1559" spans="1:30">
      <c r="A1559" t="s">
        <v>1558</v>
      </c>
      <c r="B1559" s="6">
        <v>2023</v>
      </c>
      <c r="C1559" s="6">
        <v>2023</v>
      </c>
      <c r="D1559" t="s">
        <v>3047</v>
      </c>
      <c r="E1559" t="s">
        <v>4593</v>
      </c>
      <c r="F1559" t="s">
        <v>6314</v>
      </c>
      <c r="G1559" t="s">
        <v>7646</v>
      </c>
      <c r="H1559" t="s">
        <v>8346</v>
      </c>
      <c r="I1559" t="s">
        <v>9740</v>
      </c>
      <c r="J1559" t="s">
        <v>11324</v>
      </c>
      <c r="K1559" t="s">
        <v>11589</v>
      </c>
      <c r="L1559" t="s">
        <v>11953</v>
      </c>
      <c r="M1559" t="s">
        <v>13124</v>
      </c>
      <c r="N1559" t="s">
        <v>14704</v>
      </c>
      <c r="O1559" t="s">
        <v>16121</v>
      </c>
      <c r="P1559" t="s">
        <v>16943</v>
      </c>
      <c r="Q1559" t="s">
        <v>18019</v>
      </c>
      <c r="R1559" s="1">
        <v>-211</v>
      </c>
      <c r="S1559" t="s">
        <v>19165</v>
      </c>
      <c r="T1559" t="s">
        <v>20496</v>
      </c>
      <c r="U1559" t="s">
        <v>21277</v>
      </c>
      <c r="V1559" t="s">
        <v>21531</v>
      </c>
      <c r="W1559" t="s">
        <v>21777</v>
      </c>
      <c r="X1559" t="s">
        <v>21785</v>
      </c>
      <c r="Y1559" s="3">
        <v>45295</v>
      </c>
      <c r="Z1559" s="2">
        <v>45295</v>
      </c>
      <c r="AA1559" s="1">
        <v>2024</v>
      </c>
      <c r="AB1559" t="s">
        <v>22035</v>
      </c>
      <c r="AC1559" t="s">
        <v>23621</v>
      </c>
      <c r="AD1559" t="s">
        <v>25404</v>
      </c>
    </row>
    <row r="1560" spans="1:30">
      <c r="A1560" t="s">
        <v>1559</v>
      </c>
      <c r="B1560" s="6">
        <v>2019</v>
      </c>
      <c r="C1560" s="6" t="s">
        <v>25684</v>
      </c>
      <c r="D1560" t="s">
        <v>3048</v>
      </c>
      <c r="E1560" t="s">
        <v>4594</v>
      </c>
      <c r="F1560" t="s">
        <v>6315</v>
      </c>
      <c r="G1560" t="s">
        <v>7647</v>
      </c>
      <c r="H1560" t="s">
        <v>8346</v>
      </c>
      <c r="I1560" t="s">
        <v>9741</v>
      </c>
      <c r="J1560" t="s">
        <v>11325</v>
      </c>
      <c r="K1560" t="s">
        <v>11589</v>
      </c>
      <c r="L1560" t="s">
        <v>11953</v>
      </c>
      <c r="M1560" t="s">
        <v>13125</v>
      </c>
      <c r="N1560" t="s">
        <v>14705</v>
      </c>
      <c r="O1560" t="s">
        <v>16122</v>
      </c>
      <c r="P1560" t="s">
        <v>16943</v>
      </c>
      <c r="Q1560" t="s">
        <v>18020</v>
      </c>
      <c r="R1560" s="1">
        <v>-1744</v>
      </c>
      <c r="S1560" t="s">
        <v>19165</v>
      </c>
      <c r="T1560" t="s">
        <v>20497</v>
      </c>
      <c r="U1560" t="s">
        <v>21277</v>
      </c>
      <c r="V1560" t="s">
        <v>21531</v>
      </c>
      <c r="W1560" t="s">
        <v>21777</v>
      </c>
      <c r="X1560" t="s">
        <v>21785</v>
      </c>
      <c r="Y1560" s="3">
        <v>45035</v>
      </c>
      <c r="Z1560" s="2">
        <v>45035</v>
      </c>
      <c r="AA1560" s="1">
        <v>2023</v>
      </c>
      <c r="AB1560" t="s">
        <v>22035</v>
      </c>
      <c r="AC1560" t="s">
        <v>23622</v>
      </c>
      <c r="AD1560" t="s">
        <v>25405</v>
      </c>
    </row>
    <row r="1561" spans="1:30">
      <c r="A1561" t="s">
        <v>1560</v>
      </c>
      <c r="B1561" s="6">
        <v>2023</v>
      </c>
      <c r="C1561" s="6">
        <v>2023</v>
      </c>
      <c r="D1561" t="s">
        <v>3049</v>
      </c>
      <c r="E1561" t="s">
        <v>4595</v>
      </c>
      <c r="F1561" t="s">
        <v>6316</v>
      </c>
      <c r="G1561" t="s">
        <v>7648</v>
      </c>
      <c r="H1561" t="s">
        <v>8346</v>
      </c>
      <c r="I1561" t="s">
        <v>9742</v>
      </c>
      <c r="J1561" t="s">
        <v>11326</v>
      </c>
      <c r="K1561" t="s">
        <v>11589</v>
      </c>
      <c r="L1561" t="s">
        <v>11953</v>
      </c>
      <c r="M1561" t="s">
        <v>13126</v>
      </c>
      <c r="N1561" t="s">
        <v>14706</v>
      </c>
      <c r="O1561" t="s">
        <v>16123</v>
      </c>
      <c r="P1561" t="s">
        <v>16944</v>
      </c>
      <c r="Q1561" t="s">
        <v>18021</v>
      </c>
      <c r="R1561" s="1">
        <v>-197</v>
      </c>
      <c r="S1561" t="s">
        <v>19165</v>
      </c>
      <c r="T1561" t="s">
        <v>20498</v>
      </c>
      <c r="U1561" t="s">
        <v>21278</v>
      </c>
      <c r="V1561" t="s">
        <v>21531</v>
      </c>
      <c r="W1561" t="s">
        <v>21777</v>
      </c>
      <c r="X1561" t="s">
        <v>21785</v>
      </c>
      <c r="Y1561" s="3">
        <v>45289</v>
      </c>
      <c r="Z1561" s="2">
        <v>45289</v>
      </c>
      <c r="AA1561" s="1">
        <v>2023</v>
      </c>
      <c r="AB1561" t="s">
        <v>22035</v>
      </c>
      <c r="AC1561" t="s">
        <v>23623</v>
      </c>
      <c r="AD1561" t="s">
        <v>25406</v>
      </c>
    </row>
    <row r="1562" spans="1:30">
      <c r="A1562" t="s">
        <v>1561</v>
      </c>
      <c r="B1562" s="6">
        <v>2023</v>
      </c>
      <c r="C1562" s="6">
        <v>2023</v>
      </c>
      <c r="D1562" t="s">
        <v>3050</v>
      </c>
      <c r="E1562" t="s">
        <v>4596</v>
      </c>
      <c r="F1562" t="s">
        <v>6317</v>
      </c>
      <c r="G1562" t="s">
        <v>7648</v>
      </c>
      <c r="H1562" t="s">
        <v>8346</v>
      </c>
      <c r="I1562" t="s">
        <v>9742</v>
      </c>
      <c r="J1562" t="s">
        <v>11327</v>
      </c>
      <c r="K1562" t="s">
        <v>11589</v>
      </c>
      <c r="L1562" t="s">
        <v>11953</v>
      </c>
      <c r="M1562" t="s">
        <v>13127</v>
      </c>
      <c r="N1562" t="s">
        <v>14707</v>
      </c>
      <c r="O1562" t="s">
        <v>16123</v>
      </c>
      <c r="P1562" t="s">
        <v>16944</v>
      </c>
      <c r="Q1562" t="s">
        <v>18021</v>
      </c>
      <c r="R1562" s="1">
        <v>-197</v>
      </c>
      <c r="S1562" t="s">
        <v>19165</v>
      </c>
      <c r="T1562" t="s">
        <v>20499</v>
      </c>
      <c r="U1562" t="s">
        <v>21278</v>
      </c>
      <c r="V1562" t="s">
        <v>21531</v>
      </c>
      <c r="W1562" t="s">
        <v>21777</v>
      </c>
      <c r="X1562" t="s">
        <v>21785</v>
      </c>
      <c r="Y1562" s="3">
        <v>45317</v>
      </c>
      <c r="Z1562" s="2">
        <v>45315</v>
      </c>
      <c r="AA1562" s="1">
        <v>2024</v>
      </c>
      <c r="AB1562" t="s">
        <v>22035</v>
      </c>
      <c r="AC1562" t="s">
        <v>23624</v>
      </c>
      <c r="AD1562" t="s">
        <v>25407</v>
      </c>
    </row>
    <row r="1563" spans="1:30">
      <c r="A1563" t="s">
        <v>1562</v>
      </c>
      <c r="B1563" s="6">
        <v>2023</v>
      </c>
      <c r="C1563" s="6">
        <v>2023</v>
      </c>
      <c r="D1563" t="s">
        <v>3051</v>
      </c>
      <c r="E1563" t="s">
        <v>4597</v>
      </c>
      <c r="F1563" t="s">
        <v>6318</v>
      </c>
      <c r="G1563" t="s">
        <v>7649</v>
      </c>
      <c r="H1563" t="s">
        <v>8346</v>
      </c>
      <c r="I1563" t="s">
        <v>9743</v>
      </c>
      <c r="J1563" t="s">
        <v>11328</v>
      </c>
      <c r="K1563" t="s">
        <v>11589</v>
      </c>
      <c r="L1563" t="s">
        <v>11953</v>
      </c>
      <c r="M1563" t="s">
        <v>13128</v>
      </c>
      <c r="N1563" t="s">
        <v>14708</v>
      </c>
      <c r="O1563" t="s">
        <v>16124</v>
      </c>
      <c r="P1563" t="s">
        <v>16944</v>
      </c>
      <c r="Q1563" t="s">
        <v>18022</v>
      </c>
      <c r="R1563" s="1">
        <v>-196</v>
      </c>
      <c r="S1563" t="s">
        <v>19165</v>
      </c>
      <c r="T1563" t="s">
        <v>20500</v>
      </c>
      <c r="U1563" t="s">
        <v>21278</v>
      </c>
      <c r="V1563" t="s">
        <v>21531</v>
      </c>
      <c r="W1563" t="s">
        <v>21777</v>
      </c>
      <c r="X1563" t="s">
        <v>21785</v>
      </c>
      <c r="Y1563" s="3">
        <v>45294</v>
      </c>
      <c r="Z1563" s="2">
        <v>45294</v>
      </c>
      <c r="AA1563" s="1">
        <v>2024</v>
      </c>
      <c r="AB1563" t="s">
        <v>22035</v>
      </c>
      <c r="AC1563" t="s">
        <v>23625</v>
      </c>
      <c r="AD1563" t="s">
        <v>25408</v>
      </c>
    </row>
    <row r="1564" spans="1:30">
      <c r="A1564" t="s">
        <v>1563</v>
      </c>
      <c r="B1564" s="6">
        <v>2023</v>
      </c>
      <c r="C1564" s="6">
        <v>2023</v>
      </c>
      <c r="D1564" t="s">
        <v>3051</v>
      </c>
      <c r="E1564" t="s">
        <v>4598</v>
      </c>
      <c r="F1564" t="s">
        <v>6318</v>
      </c>
      <c r="G1564" t="s">
        <v>7649</v>
      </c>
      <c r="H1564" t="s">
        <v>8346</v>
      </c>
      <c r="I1564" t="s">
        <v>9743</v>
      </c>
      <c r="J1564" t="s">
        <v>11329</v>
      </c>
      <c r="K1564" t="s">
        <v>11589</v>
      </c>
      <c r="L1564" t="s">
        <v>11953</v>
      </c>
      <c r="M1564" t="s">
        <v>13128</v>
      </c>
      <c r="N1564" t="s">
        <v>14708</v>
      </c>
      <c r="O1564" t="s">
        <v>16124</v>
      </c>
      <c r="P1564" t="s">
        <v>16944</v>
      </c>
      <c r="Q1564" t="s">
        <v>18022</v>
      </c>
      <c r="R1564" s="1">
        <v>-196</v>
      </c>
      <c r="S1564" t="s">
        <v>19165</v>
      </c>
      <c r="T1564" t="s">
        <v>20501</v>
      </c>
      <c r="U1564" t="s">
        <v>21278</v>
      </c>
      <c r="V1564" t="s">
        <v>21531</v>
      </c>
      <c r="W1564" t="s">
        <v>21777</v>
      </c>
      <c r="X1564" t="s">
        <v>21785</v>
      </c>
      <c r="Y1564" s="3">
        <v>45481</v>
      </c>
      <c r="Z1564" s="2">
        <v>45482</v>
      </c>
      <c r="AA1564" s="1">
        <v>2024</v>
      </c>
      <c r="AB1564" t="s">
        <v>22035</v>
      </c>
      <c r="AC1564" t="s">
        <v>23626</v>
      </c>
      <c r="AD1564" t="s">
        <v>25409</v>
      </c>
    </row>
    <row r="1565" spans="1:30">
      <c r="A1565" t="s">
        <v>1564</v>
      </c>
      <c r="B1565" s="6">
        <v>2017</v>
      </c>
      <c r="C1565" s="6" t="s">
        <v>25684</v>
      </c>
      <c r="D1565" t="s">
        <v>3052</v>
      </c>
      <c r="E1565" t="s">
        <v>4599</v>
      </c>
      <c r="F1565" t="s">
        <v>6319</v>
      </c>
      <c r="G1565" t="s">
        <v>7650</v>
      </c>
      <c r="H1565" t="s">
        <v>8346</v>
      </c>
      <c r="I1565" t="s">
        <v>9744</v>
      </c>
      <c r="J1565" t="s">
        <v>11330</v>
      </c>
      <c r="K1565" t="s">
        <v>11589</v>
      </c>
      <c r="L1565" t="s">
        <v>11953</v>
      </c>
      <c r="M1565" t="s">
        <v>13129</v>
      </c>
      <c r="N1565" t="s">
        <v>14709</v>
      </c>
      <c r="O1565" t="s">
        <v>16125</v>
      </c>
      <c r="P1565" t="s">
        <v>16945</v>
      </c>
      <c r="Q1565" t="s">
        <v>18023</v>
      </c>
      <c r="R1565" s="1">
        <v>-2627</v>
      </c>
      <c r="S1565" t="s">
        <v>19165</v>
      </c>
      <c r="T1565" t="s">
        <v>20502</v>
      </c>
      <c r="U1565" t="s">
        <v>21279</v>
      </c>
      <c r="V1565" t="s">
        <v>21531</v>
      </c>
      <c r="W1565" t="s">
        <v>21777</v>
      </c>
      <c r="X1565" t="s">
        <v>21785</v>
      </c>
      <c r="Y1565" s="3">
        <v>45035</v>
      </c>
      <c r="Z1565" s="2">
        <v>45035</v>
      </c>
      <c r="AA1565" s="1">
        <v>2023</v>
      </c>
      <c r="AB1565" t="s">
        <v>22035</v>
      </c>
      <c r="AC1565" t="s">
        <v>23627</v>
      </c>
      <c r="AD1565" t="s">
        <v>25410</v>
      </c>
    </row>
    <row r="1566" spans="1:30">
      <c r="A1566" t="s">
        <v>1565</v>
      </c>
      <c r="B1566" s="6">
        <v>2018</v>
      </c>
      <c r="C1566" s="6" t="s">
        <v>25684</v>
      </c>
      <c r="D1566" t="s">
        <v>3053</v>
      </c>
      <c r="E1566" t="s">
        <v>4600</v>
      </c>
      <c r="F1566" t="s">
        <v>6320</v>
      </c>
      <c r="G1566" t="s">
        <v>7651</v>
      </c>
      <c r="H1566" t="s">
        <v>8346</v>
      </c>
      <c r="I1566" t="s">
        <v>9745</v>
      </c>
      <c r="J1566" t="s">
        <v>11331</v>
      </c>
      <c r="K1566" t="s">
        <v>11589</v>
      </c>
      <c r="L1566" t="s">
        <v>11953</v>
      </c>
      <c r="M1566" t="s">
        <v>13130</v>
      </c>
      <c r="N1566" t="s">
        <v>14710</v>
      </c>
      <c r="O1566" t="s">
        <v>16126</v>
      </c>
      <c r="P1566" t="s">
        <v>16945</v>
      </c>
      <c r="Q1566" t="s">
        <v>18024</v>
      </c>
      <c r="R1566" s="1">
        <v>-2086</v>
      </c>
      <c r="S1566" t="s">
        <v>19165</v>
      </c>
      <c r="T1566" t="s">
        <v>20503</v>
      </c>
      <c r="U1566" t="s">
        <v>21279</v>
      </c>
      <c r="V1566" t="s">
        <v>21531</v>
      </c>
      <c r="W1566" t="s">
        <v>21777</v>
      </c>
      <c r="X1566" t="s">
        <v>21785</v>
      </c>
      <c r="Y1566" s="3">
        <v>43404</v>
      </c>
      <c r="Z1566" s="2">
        <v>44517</v>
      </c>
      <c r="AA1566" s="1">
        <v>2018</v>
      </c>
      <c r="AB1566" t="s">
        <v>22036</v>
      </c>
      <c r="AC1566" t="s">
        <v>23628</v>
      </c>
      <c r="AD1566" t="s">
        <v>25411</v>
      </c>
    </row>
    <row r="1567" spans="1:30">
      <c r="A1567" t="s">
        <v>1566</v>
      </c>
      <c r="B1567" s="6">
        <v>2017</v>
      </c>
      <c r="C1567" s="6" t="s">
        <v>25684</v>
      </c>
      <c r="D1567" t="s">
        <v>3054</v>
      </c>
      <c r="E1567" t="s">
        <v>4601</v>
      </c>
      <c r="F1567" t="s">
        <v>6321</v>
      </c>
      <c r="G1567" t="s">
        <v>7652</v>
      </c>
      <c r="H1567" t="s">
        <v>8346</v>
      </c>
      <c r="I1567" t="s">
        <v>9746</v>
      </c>
      <c r="J1567" t="s">
        <v>11332</v>
      </c>
      <c r="K1567" t="s">
        <v>11589</v>
      </c>
      <c r="L1567" t="s">
        <v>11953</v>
      </c>
      <c r="M1567" t="s">
        <v>13131</v>
      </c>
      <c r="N1567" t="s">
        <v>14711</v>
      </c>
      <c r="O1567" t="s">
        <v>16127</v>
      </c>
      <c r="P1567" t="s">
        <v>16945</v>
      </c>
      <c r="Q1567" t="s">
        <v>18025</v>
      </c>
      <c r="R1567" s="1">
        <v>-2568</v>
      </c>
      <c r="S1567" t="s">
        <v>19165</v>
      </c>
      <c r="T1567" t="s">
        <v>20504</v>
      </c>
      <c r="U1567" t="s">
        <v>21279</v>
      </c>
      <c r="V1567" t="s">
        <v>21531</v>
      </c>
      <c r="W1567" t="s">
        <v>21777</v>
      </c>
      <c r="X1567" t="s">
        <v>21785</v>
      </c>
      <c r="Y1567" s="3">
        <v>43523</v>
      </c>
      <c r="Z1567" s="2"/>
      <c r="AA1567" s="1">
        <v>2019</v>
      </c>
      <c r="AB1567" t="s">
        <v>22036</v>
      </c>
      <c r="AC1567" t="s">
        <v>23629</v>
      </c>
      <c r="AD1567" t="s">
        <v>25412</v>
      </c>
    </row>
    <row r="1568" spans="1:30">
      <c r="A1568" t="s">
        <v>1567</v>
      </c>
      <c r="B1568" s="6">
        <v>2017</v>
      </c>
      <c r="C1568" s="6" t="s">
        <v>25684</v>
      </c>
      <c r="D1568" t="s">
        <v>3055</v>
      </c>
      <c r="E1568" t="s">
        <v>4602</v>
      </c>
      <c r="F1568" t="s">
        <v>6322</v>
      </c>
      <c r="G1568" t="s">
        <v>7653</v>
      </c>
      <c r="H1568" t="s">
        <v>8346</v>
      </c>
      <c r="I1568" t="s">
        <v>9747</v>
      </c>
      <c r="J1568" t="s">
        <v>11333</v>
      </c>
      <c r="K1568" t="s">
        <v>11589</v>
      </c>
      <c r="L1568" t="s">
        <v>11953</v>
      </c>
      <c r="M1568" t="s">
        <v>13131</v>
      </c>
      <c r="N1568" t="s">
        <v>14712</v>
      </c>
      <c r="O1568" t="s">
        <v>16128</v>
      </c>
      <c r="P1568" t="s">
        <v>16945</v>
      </c>
      <c r="Q1568" t="s">
        <v>18026</v>
      </c>
      <c r="R1568" s="1">
        <v>-2553</v>
      </c>
      <c r="S1568" t="s">
        <v>19165</v>
      </c>
      <c r="T1568" t="s">
        <v>20505</v>
      </c>
      <c r="U1568" t="s">
        <v>21279</v>
      </c>
      <c r="V1568" t="s">
        <v>21531</v>
      </c>
      <c r="W1568" t="s">
        <v>21777</v>
      </c>
      <c r="X1568" t="s">
        <v>21785</v>
      </c>
      <c r="Y1568" s="3">
        <v>45099</v>
      </c>
      <c r="Z1568" s="2">
        <v>45099</v>
      </c>
      <c r="AA1568" s="1">
        <v>2023</v>
      </c>
      <c r="AB1568" t="s">
        <v>22037</v>
      </c>
      <c r="AC1568" t="s">
        <v>23630</v>
      </c>
      <c r="AD1568" t="s">
        <v>25413</v>
      </c>
    </row>
    <row r="1569" spans="1:30">
      <c r="A1569" t="s">
        <v>1568</v>
      </c>
      <c r="B1569" s="6">
        <v>2017</v>
      </c>
      <c r="C1569" s="6" t="s">
        <v>25684</v>
      </c>
      <c r="D1569" t="s">
        <v>3056</v>
      </c>
      <c r="E1569" t="s">
        <v>4603</v>
      </c>
      <c r="F1569" t="s">
        <v>6323</v>
      </c>
      <c r="G1569" t="s">
        <v>7653</v>
      </c>
      <c r="H1569" t="s">
        <v>8346</v>
      </c>
      <c r="I1569" t="s">
        <v>9747</v>
      </c>
      <c r="J1569" t="s">
        <v>11334</v>
      </c>
      <c r="K1569" t="s">
        <v>11589</v>
      </c>
      <c r="L1569" t="s">
        <v>11953</v>
      </c>
      <c r="M1569" t="s">
        <v>13132</v>
      </c>
      <c r="N1569" t="s">
        <v>14713</v>
      </c>
      <c r="O1569" t="s">
        <v>16128</v>
      </c>
      <c r="P1569" t="s">
        <v>16945</v>
      </c>
      <c r="Q1569" t="s">
        <v>18026</v>
      </c>
      <c r="R1569" s="1">
        <v>-2553</v>
      </c>
      <c r="S1569" t="s">
        <v>19165</v>
      </c>
      <c r="T1569" t="s">
        <v>20506</v>
      </c>
      <c r="U1569" t="s">
        <v>21279</v>
      </c>
      <c r="V1569" t="s">
        <v>21531</v>
      </c>
      <c r="W1569" t="s">
        <v>21777</v>
      </c>
      <c r="X1569" t="s">
        <v>21785</v>
      </c>
      <c r="Y1569" s="3">
        <v>45035</v>
      </c>
      <c r="Z1569" s="2">
        <v>45035</v>
      </c>
      <c r="AA1569" s="1">
        <v>2023</v>
      </c>
      <c r="AB1569" t="s">
        <v>22037</v>
      </c>
      <c r="AC1569" t="s">
        <v>23631</v>
      </c>
      <c r="AD1569" t="s">
        <v>25414</v>
      </c>
    </row>
    <row r="1570" spans="1:30">
      <c r="A1570" t="s">
        <v>1569</v>
      </c>
      <c r="B1570" s="6">
        <v>2018</v>
      </c>
      <c r="C1570" s="6" t="s">
        <v>25684</v>
      </c>
      <c r="D1570" t="s">
        <v>3057</v>
      </c>
      <c r="E1570" t="s">
        <v>4604</v>
      </c>
      <c r="F1570" t="s">
        <v>6324</v>
      </c>
      <c r="G1570" t="s">
        <v>7654</v>
      </c>
      <c r="H1570" t="s">
        <v>8346</v>
      </c>
      <c r="I1570" t="s">
        <v>9748</v>
      </c>
      <c r="J1570" t="s">
        <v>11335</v>
      </c>
      <c r="K1570" t="s">
        <v>11589</v>
      </c>
      <c r="L1570" t="s">
        <v>11953</v>
      </c>
      <c r="M1570" t="s">
        <v>13133</v>
      </c>
      <c r="N1570" t="s">
        <v>14714</v>
      </c>
      <c r="O1570" t="s">
        <v>16129</v>
      </c>
      <c r="P1570" t="s">
        <v>16945</v>
      </c>
      <c r="Q1570" t="s">
        <v>18027</v>
      </c>
      <c r="R1570" s="1">
        <v>-2049</v>
      </c>
      <c r="S1570" t="s">
        <v>19165</v>
      </c>
      <c r="T1570" t="s">
        <v>20507</v>
      </c>
      <c r="U1570" t="s">
        <v>21279</v>
      </c>
      <c r="V1570" t="s">
        <v>21531</v>
      </c>
      <c r="W1570" t="s">
        <v>21777</v>
      </c>
      <c r="X1570" t="s">
        <v>21785</v>
      </c>
      <c r="Y1570" s="3">
        <v>44873</v>
      </c>
      <c r="Z1570" s="2">
        <v>44887</v>
      </c>
      <c r="AA1570" s="1">
        <v>2022</v>
      </c>
      <c r="AB1570" t="s">
        <v>22038</v>
      </c>
      <c r="AC1570" t="s">
        <v>23632</v>
      </c>
      <c r="AD1570" t="s">
        <v>25415</v>
      </c>
    </row>
    <row r="1571" spans="1:30">
      <c r="A1571" t="s">
        <v>1570</v>
      </c>
      <c r="B1571" s="6">
        <v>2018</v>
      </c>
      <c r="C1571" s="6" t="s">
        <v>25684</v>
      </c>
      <c r="D1571" t="s">
        <v>3058</v>
      </c>
      <c r="E1571" t="s">
        <v>4605</v>
      </c>
      <c r="F1571" t="s">
        <v>6325</v>
      </c>
      <c r="G1571" t="s">
        <v>7655</v>
      </c>
      <c r="H1571" t="s">
        <v>8346</v>
      </c>
      <c r="I1571" t="s">
        <v>9749</v>
      </c>
      <c r="J1571" t="s">
        <v>11336</v>
      </c>
      <c r="K1571" t="s">
        <v>11589</v>
      </c>
      <c r="L1571" t="s">
        <v>11953</v>
      </c>
      <c r="M1571" t="s">
        <v>13133</v>
      </c>
      <c r="N1571" t="s">
        <v>14715</v>
      </c>
      <c r="O1571" t="s">
        <v>16130</v>
      </c>
      <c r="P1571" t="s">
        <v>16945</v>
      </c>
      <c r="Q1571" t="s">
        <v>18028</v>
      </c>
      <c r="R1571" s="1">
        <v>-2045</v>
      </c>
      <c r="S1571" t="s">
        <v>19165</v>
      </c>
      <c r="T1571" t="s">
        <v>20508</v>
      </c>
      <c r="U1571" t="s">
        <v>21279</v>
      </c>
      <c r="V1571" t="s">
        <v>21531</v>
      </c>
      <c r="W1571" t="s">
        <v>21777</v>
      </c>
      <c r="X1571" t="s">
        <v>21785</v>
      </c>
      <c r="Y1571" s="3">
        <v>44978</v>
      </c>
      <c r="Z1571" s="2">
        <v>44978</v>
      </c>
      <c r="AA1571" s="1">
        <v>2023</v>
      </c>
      <c r="AB1571" t="s">
        <v>22039</v>
      </c>
      <c r="AC1571" t="s">
        <v>23633</v>
      </c>
      <c r="AD1571" t="s">
        <v>25416</v>
      </c>
    </row>
    <row r="1572" spans="1:30">
      <c r="A1572" t="s">
        <v>1571</v>
      </c>
      <c r="B1572" s="6">
        <v>2017</v>
      </c>
      <c r="C1572" s="6" t="s">
        <v>25684</v>
      </c>
      <c r="D1572" t="s">
        <v>3059</v>
      </c>
      <c r="E1572" t="s">
        <v>4606</v>
      </c>
      <c r="F1572" t="s">
        <v>6326</v>
      </c>
      <c r="G1572" t="s">
        <v>7656</v>
      </c>
      <c r="H1572" t="s">
        <v>8346</v>
      </c>
      <c r="I1572" t="s">
        <v>9750</v>
      </c>
      <c r="J1572" t="s">
        <v>11337</v>
      </c>
      <c r="K1572" t="s">
        <v>11589</v>
      </c>
      <c r="L1572" t="s">
        <v>11953</v>
      </c>
      <c r="M1572" t="s">
        <v>13134</v>
      </c>
      <c r="N1572" t="s">
        <v>14716</v>
      </c>
      <c r="O1572" t="s">
        <v>16131</v>
      </c>
      <c r="P1572" t="s">
        <v>16945</v>
      </c>
      <c r="Q1572" t="s">
        <v>18029</v>
      </c>
      <c r="R1572" s="1">
        <v>-2542</v>
      </c>
      <c r="S1572" t="s">
        <v>19165</v>
      </c>
      <c r="T1572" t="s">
        <v>20509</v>
      </c>
      <c r="U1572" t="s">
        <v>21279</v>
      </c>
      <c r="V1572" t="s">
        <v>21531</v>
      </c>
      <c r="W1572" t="s">
        <v>21777</v>
      </c>
      <c r="X1572" t="s">
        <v>21785</v>
      </c>
      <c r="Y1572" s="3">
        <v>44895</v>
      </c>
      <c r="Z1572" s="2">
        <v>44950</v>
      </c>
      <c r="AA1572" s="1">
        <v>2022</v>
      </c>
      <c r="AB1572" t="s">
        <v>22040</v>
      </c>
      <c r="AC1572" t="s">
        <v>23634</v>
      </c>
      <c r="AD1572" t="s">
        <v>25417</v>
      </c>
    </row>
    <row r="1573" spans="1:30">
      <c r="A1573" t="s">
        <v>1572</v>
      </c>
      <c r="B1573" s="6">
        <v>2017</v>
      </c>
      <c r="C1573" s="6" t="s">
        <v>25684</v>
      </c>
      <c r="D1573" t="s">
        <v>3060</v>
      </c>
      <c r="E1573" t="s">
        <v>4607</v>
      </c>
      <c r="F1573" t="s">
        <v>6327</v>
      </c>
      <c r="G1573" t="s">
        <v>7657</v>
      </c>
      <c r="H1573" t="s">
        <v>8346</v>
      </c>
      <c r="I1573" t="s">
        <v>9751</v>
      </c>
      <c r="J1573" t="s">
        <v>11338</v>
      </c>
      <c r="K1573" t="s">
        <v>11589</v>
      </c>
      <c r="L1573" t="s">
        <v>11953</v>
      </c>
      <c r="M1573" t="s">
        <v>13135</v>
      </c>
      <c r="N1573" t="s">
        <v>14717</v>
      </c>
      <c r="O1573" t="s">
        <v>16132</v>
      </c>
      <c r="P1573" t="s">
        <v>16945</v>
      </c>
      <c r="Q1573" t="s">
        <v>18030</v>
      </c>
      <c r="R1573" s="1">
        <v>-2540</v>
      </c>
      <c r="S1573" t="s">
        <v>19165</v>
      </c>
      <c r="T1573" t="s">
        <v>20510</v>
      </c>
      <c r="U1573" t="s">
        <v>21279</v>
      </c>
      <c r="V1573" t="s">
        <v>21531</v>
      </c>
      <c r="W1573" t="s">
        <v>21777</v>
      </c>
      <c r="X1573" t="s">
        <v>21785</v>
      </c>
      <c r="Y1573" s="3">
        <v>43683</v>
      </c>
      <c r="Z1573" s="2">
        <v>45006</v>
      </c>
      <c r="AA1573" s="1">
        <v>2019</v>
      </c>
      <c r="AB1573" t="s">
        <v>22040</v>
      </c>
      <c r="AC1573" t="s">
        <v>23635</v>
      </c>
      <c r="AD1573" t="s">
        <v>25418</v>
      </c>
    </row>
    <row r="1574" spans="1:30">
      <c r="A1574" t="s">
        <v>1573</v>
      </c>
      <c r="B1574" s="6">
        <v>2018</v>
      </c>
      <c r="C1574" s="6" t="s">
        <v>25684</v>
      </c>
      <c r="D1574" t="s">
        <v>3061</v>
      </c>
      <c r="E1574" t="s">
        <v>4608</v>
      </c>
      <c r="F1574" t="s">
        <v>6328</v>
      </c>
      <c r="G1574" t="s">
        <v>7658</v>
      </c>
      <c r="H1574" t="s">
        <v>8346</v>
      </c>
      <c r="I1574" t="s">
        <v>9752</v>
      </c>
      <c r="J1574" t="s">
        <v>11339</v>
      </c>
      <c r="K1574" t="s">
        <v>11589</v>
      </c>
      <c r="L1574" t="s">
        <v>11953</v>
      </c>
      <c r="M1574" t="s">
        <v>13135</v>
      </c>
      <c r="N1574" t="s">
        <v>14718</v>
      </c>
      <c r="O1574" t="s">
        <v>16133</v>
      </c>
      <c r="P1574" t="s">
        <v>16945</v>
      </c>
      <c r="Q1574" t="s">
        <v>18031</v>
      </c>
      <c r="R1574" s="1">
        <v>-2035</v>
      </c>
      <c r="S1574" t="s">
        <v>19165</v>
      </c>
      <c r="T1574" t="s">
        <v>20510</v>
      </c>
      <c r="U1574" t="s">
        <v>21279</v>
      </c>
      <c r="V1574" t="s">
        <v>21531</v>
      </c>
      <c r="W1574" t="s">
        <v>21777</v>
      </c>
      <c r="X1574" t="s">
        <v>21785</v>
      </c>
      <c r="Y1574" s="3">
        <v>44817</v>
      </c>
      <c r="Z1574" s="2">
        <v>45006</v>
      </c>
      <c r="AA1574" s="1">
        <v>2022</v>
      </c>
      <c r="AB1574" t="s">
        <v>22040</v>
      </c>
      <c r="AC1574" t="s">
        <v>23636</v>
      </c>
      <c r="AD1574" t="s">
        <v>25419</v>
      </c>
    </row>
    <row r="1575" spans="1:30">
      <c r="A1575" t="s">
        <v>1574</v>
      </c>
      <c r="B1575" s="6">
        <v>2017</v>
      </c>
      <c r="C1575" s="6" t="s">
        <v>25684</v>
      </c>
      <c r="D1575" t="s">
        <v>3062</v>
      </c>
      <c r="E1575" t="s">
        <v>4609</v>
      </c>
      <c r="F1575" t="s">
        <v>6329</v>
      </c>
      <c r="G1575" t="s">
        <v>7659</v>
      </c>
      <c r="H1575" t="s">
        <v>8346</v>
      </c>
      <c r="I1575" t="s">
        <v>9753</v>
      </c>
      <c r="J1575" t="s">
        <v>11340</v>
      </c>
      <c r="K1575" t="s">
        <v>11589</v>
      </c>
      <c r="L1575" t="s">
        <v>11953</v>
      </c>
      <c r="M1575" t="s">
        <v>13136</v>
      </c>
      <c r="N1575" t="s">
        <v>14719</v>
      </c>
      <c r="O1575" t="s">
        <v>16134</v>
      </c>
      <c r="P1575" t="s">
        <v>16945</v>
      </c>
      <c r="Q1575" t="s">
        <v>18032</v>
      </c>
      <c r="R1575" s="1">
        <v>-2533</v>
      </c>
      <c r="S1575" t="s">
        <v>19165</v>
      </c>
      <c r="T1575" t="s">
        <v>20511</v>
      </c>
      <c r="U1575" t="s">
        <v>21279</v>
      </c>
      <c r="V1575" t="s">
        <v>21531</v>
      </c>
      <c r="W1575" t="s">
        <v>21777</v>
      </c>
      <c r="X1575" t="s">
        <v>21785</v>
      </c>
      <c r="Y1575" s="3">
        <v>45099</v>
      </c>
      <c r="Z1575" s="2">
        <v>45099</v>
      </c>
      <c r="AA1575" s="1">
        <v>2023</v>
      </c>
      <c r="AB1575" t="s">
        <v>22041</v>
      </c>
      <c r="AC1575" t="s">
        <v>23637</v>
      </c>
      <c r="AD1575" t="s">
        <v>25420</v>
      </c>
    </row>
    <row r="1576" spans="1:30">
      <c r="A1576" t="s">
        <v>1575</v>
      </c>
      <c r="B1576" s="6">
        <v>2018</v>
      </c>
      <c r="C1576" s="6" t="s">
        <v>25684</v>
      </c>
      <c r="D1576" t="s">
        <v>3063</v>
      </c>
      <c r="E1576" t="s">
        <v>4610</v>
      </c>
      <c r="F1576" t="s">
        <v>6330</v>
      </c>
      <c r="G1576" t="s">
        <v>7660</v>
      </c>
      <c r="H1576" t="s">
        <v>8346</v>
      </c>
      <c r="I1576" t="s">
        <v>9754</v>
      </c>
      <c r="J1576" t="s">
        <v>11341</v>
      </c>
      <c r="K1576" t="s">
        <v>11589</v>
      </c>
      <c r="L1576" t="s">
        <v>11953</v>
      </c>
      <c r="M1576" t="s">
        <v>13137</v>
      </c>
      <c r="N1576" t="s">
        <v>14720</v>
      </c>
      <c r="O1576" t="s">
        <v>16135</v>
      </c>
      <c r="P1576" t="s">
        <v>16945</v>
      </c>
      <c r="Q1576" t="s">
        <v>18033</v>
      </c>
      <c r="R1576" s="1">
        <v>-2028</v>
      </c>
      <c r="S1576" t="s">
        <v>19165</v>
      </c>
      <c r="T1576" t="s">
        <v>20512</v>
      </c>
      <c r="U1576" t="s">
        <v>21279</v>
      </c>
      <c r="V1576" t="s">
        <v>21531</v>
      </c>
      <c r="W1576" t="s">
        <v>21777</v>
      </c>
      <c r="X1576" t="s">
        <v>21785</v>
      </c>
      <c r="Y1576" s="3">
        <v>45181</v>
      </c>
      <c r="Z1576" s="2">
        <v>45181</v>
      </c>
      <c r="AA1576" s="1">
        <v>2023</v>
      </c>
      <c r="AB1576" t="s">
        <v>22041</v>
      </c>
      <c r="AC1576" t="s">
        <v>23638</v>
      </c>
      <c r="AD1576" t="s">
        <v>25421</v>
      </c>
    </row>
    <row r="1577" spans="1:30">
      <c r="A1577" t="s">
        <v>1576</v>
      </c>
      <c r="B1577" s="6">
        <v>2018</v>
      </c>
      <c r="C1577" s="6" t="s">
        <v>25684</v>
      </c>
      <c r="D1577" t="s">
        <v>3064</v>
      </c>
      <c r="E1577" t="s">
        <v>4611</v>
      </c>
      <c r="F1577" t="s">
        <v>6331</v>
      </c>
      <c r="G1577" t="s">
        <v>7660</v>
      </c>
      <c r="H1577" t="s">
        <v>8346</v>
      </c>
      <c r="I1577" t="s">
        <v>9754</v>
      </c>
      <c r="J1577" t="s">
        <v>11342</v>
      </c>
      <c r="K1577" t="s">
        <v>11589</v>
      </c>
      <c r="L1577" t="s">
        <v>11953</v>
      </c>
      <c r="M1577" t="s">
        <v>13137</v>
      </c>
      <c r="N1577" t="s">
        <v>14721</v>
      </c>
      <c r="O1577" t="s">
        <v>16135</v>
      </c>
      <c r="P1577" t="s">
        <v>16945</v>
      </c>
      <c r="Q1577" t="s">
        <v>18033</v>
      </c>
      <c r="R1577" s="1">
        <v>-2028</v>
      </c>
      <c r="S1577" t="s">
        <v>19165</v>
      </c>
      <c r="T1577" t="s">
        <v>20513</v>
      </c>
      <c r="U1577" t="s">
        <v>21280</v>
      </c>
      <c r="V1577" t="s">
        <v>21531</v>
      </c>
      <c r="W1577" t="s">
        <v>21777</v>
      </c>
      <c r="X1577" t="s">
        <v>21785</v>
      </c>
      <c r="Y1577" s="3">
        <v>44981</v>
      </c>
      <c r="Z1577" s="2">
        <v>44981</v>
      </c>
      <c r="AA1577" s="1">
        <v>2023</v>
      </c>
      <c r="AB1577" t="s">
        <v>22041</v>
      </c>
      <c r="AC1577" t="s">
        <v>23639</v>
      </c>
      <c r="AD1577" t="s">
        <v>25422</v>
      </c>
    </row>
    <row r="1578" spans="1:30">
      <c r="A1578" t="s">
        <v>1577</v>
      </c>
      <c r="B1578" s="6">
        <v>2017</v>
      </c>
      <c r="C1578" s="6" t="s">
        <v>25684</v>
      </c>
      <c r="D1578" t="s">
        <v>3065</v>
      </c>
      <c r="E1578" t="s">
        <v>4612</v>
      </c>
      <c r="F1578" t="s">
        <v>6332</v>
      </c>
      <c r="G1578" t="s">
        <v>7661</v>
      </c>
      <c r="H1578" t="s">
        <v>8346</v>
      </c>
      <c r="I1578" t="s">
        <v>9755</v>
      </c>
      <c r="J1578" t="s">
        <v>11343</v>
      </c>
      <c r="K1578" t="s">
        <v>11589</v>
      </c>
      <c r="L1578" t="s">
        <v>11953</v>
      </c>
      <c r="M1578" t="s">
        <v>13138</v>
      </c>
      <c r="N1578" t="s">
        <v>14722</v>
      </c>
      <c r="O1578" t="s">
        <v>16136</v>
      </c>
      <c r="P1578" t="s">
        <v>16945</v>
      </c>
      <c r="Q1578" t="s">
        <v>18034</v>
      </c>
      <c r="R1578" s="1">
        <v>-2529</v>
      </c>
      <c r="S1578" t="s">
        <v>19165</v>
      </c>
      <c r="T1578" t="s">
        <v>20514</v>
      </c>
      <c r="U1578" t="s">
        <v>21281</v>
      </c>
      <c r="V1578" t="s">
        <v>21531</v>
      </c>
      <c r="W1578" t="s">
        <v>21777</v>
      </c>
      <c r="X1578" t="s">
        <v>21785</v>
      </c>
      <c r="Y1578" s="3">
        <v>44895</v>
      </c>
      <c r="Z1578" s="2">
        <v>44950</v>
      </c>
      <c r="AA1578" s="1">
        <v>2022</v>
      </c>
      <c r="AB1578" t="s">
        <v>22042</v>
      </c>
      <c r="AC1578" t="s">
        <v>23640</v>
      </c>
      <c r="AD1578" t="s">
        <v>25423</v>
      </c>
    </row>
    <row r="1579" spans="1:30">
      <c r="A1579" t="s">
        <v>1578</v>
      </c>
      <c r="B1579" s="6">
        <v>2017</v>
      </c>
      <c r="C1579" s="6" t="s">
        <v>25684</v>
      </c>
      <c r="D1579" t="s">
        <v>3065</v>
      </c>
      <c r="E1579" t="s">
        <v>4613</v>
      </c>
      <c r="F1579" t="s">
        <v>6333</v>
      </c>
      <c r="G1579" t="s">
        <v>7661</v>
      </c>
      <c r="H1579" t="s">
        <v>8346</v>
      </c>
      <c r="I1579" t="s">
        <v>9755</v>
      </c>
      <c r="J1579" t="s">
        <v>11344</v>
      </c>
      <c r="K1579" t="s">
        <v>11589</v>
      </c>
      <c r="L1579" t="s">
        <v>11953</v>
      </c>
      <c r="M1579" t="s">
        <v>13139</v>
      </c>
      <c r="N1579" t="s">
        <v>14723</v>
      </c>
      <c r="O1579" t="s">
        <v>16136</v>
      </c>
      <c r="P1579" t="s">
        <v>16945</v>
      </c>
      <c r="Q1579" t="s">
        <v>18034</v>
      </c>
      <c r="R1579" s="1">
        <v>-2529</v>
      </c>
      <c r="S1579" t="s">
        <v>19165</v>
      </c>
      <c r="T1579" t="s">
        <v>20515</v>
      </c>
      <c r="U1579" t="s">
        <v>21281</v>
      </c>
      <c r="V1579" t="s">
        <v>21531</v>
      </c>
      <c r="W1579" t="s">
        <v>21777</v>
      </c>
      <c r="X1579" t="s">
        <v>21785</v>
      </c>
      <c r="Y1579" s="3">
        <v>45035</v>
      </c>
      <c r="Z1579" s="2">
        <v>45035</v>
      </c>
      <c r="AA1579" s="1">
        <v>2023</v>
      </c>
      <c r="AB1579" t="s">
        <v>22043</v>
      </c>
      <c r="AC1579" t="s">
        <v>23641</v>
      </c>
      <c r="AD1579" t="s">
        <v>25424</v>
      </c>
    </row>
    <row r="1580" spans="1:30">
      <c r="A1580" t="s">
        <v>1579</v>
      </c>
      <c r="B1580" s="6">
        <v>2018</v>
      </c>
      <c r="C1580" s="6" t="s">
        <v>25684</v>
      </c>
      <c r="D1580" t="s">
        <v>3066</v>
      </c>
      <c r="E1580" t="s">
        <v>4614</v>
      </c>
      <c r="F1580" t="s">
        <v>6334</v>
      </c>
      <c r="G1580" t="s">
        <v>7662</v>
      </c>
      <c r="H1580" t="s">
        <v>8346</v>
      </c>
      <c r="I1580" t="s">
        <v>9756</v>
      </c>
      <c r="J1580" t="s">
        <v>11345</v>
      </c>
      <c r="K1580" t="s">
        <v>11589</v>
      </c>
      <c r="L1580" t="s">
        <v>11953</v>
      </c>
      <c r="M1580" t="s">
        <v>13140</v>
      </c>
      <c r="N1580" t="s">
        <v>14724</v>
      </c>
      <c r="O1580" t="s">
        <v>16137</v>
      </c>
      <c r="P1580" t="s">
        <v>16945</v>
      </c>
      <c r="Q1580" t="s">
        <v>18035</v>
      </c>
      <c r="R1580" s="1">
        <v>-2025</v>
      </c>
      <c r="S1580" t="s">
        <v>19165</v>
      </c>
      <c r="T1580" t="s">
        <v>20516</v>
      </c>
      <c r="U1580" t="s">
        <v>21281</v>
      </c>
      <c r="V1580" t="s">
        <v>21531</v>
      </c>
      <c r="W1580" t="s">
        <v>21777</v>
      </c>
      <c r="X1580" t="s">
        <v>21785</v>
      </c>
      <c r="Y1580" s="3">
        <v>44847</v>
      </c>
      <c r="Z1580" s="2">
        <v>44847</v>
      </c>
      <c r="AA1580" s="1">
        <v>2022</v>
      </c>
      <c r="AB1580" t="s">
        <v>22044</v>
      </c>
      <c r="AC1580" t="s">
        <v>23642</v>
      </c>
      <c r="AD1580" t="s">
        <v>25425</v>
      </c>
    </row>
    <row r="1581" spans="1:30">
      <c r="A1581" t="s">
        <v>1580</v>
      </c>
      <c r="B1581" s="6">
        <v>2017</v>
      </c>
      <c r="C1581" s="6" t="s">
        <v>25684</v>
      </c>
      <c r="D1581" t="s">
        <v>3067</v>
      </c>
      <c r="E1581" t="s">
        <v>4615</v>
      </c>
      <c r="F1581" t="s">
        <v>6335</v>
      </c>
      <c r="G1581" t="s">
        <v>7663</v>
      </c>
      <c r="H1581" t="s">
        <v>8346</v>
      </c>
      <c r="I1581" t="s">
        <v>9757</v>
      </c>
      <c r="J1581" t="s">
        <v>11346</v>
      </c>
      <c r="K1581" t="s">
        <v>11589</v>
      </c>
      <c r="L1581" t="s">
        <v>11953</v>
      </c>
      <c r="M1581" t="s">
        <v>13141</v>
      </c>
      <c r="N1581" t="s">
        <v>14725</v>
      </c>
      <c r="O1581" t="s">
        <v>16138</v>
      </c>
      <c r="P1581" t="s">
        <v>16945</v>
      </c>
      <c r="Q1581" t="s">
        <v>18036</v>
      </c>
      <c r="R1581" s="1">
        <v>-2527</v>
      </c>
      <c r="S1581" t="s">
        <v>19165</v>
      </c>
      <c r="T1581" t="s">
        <v>20517</v>
      </c>
      <c r="U1581" t="s">
        <v>21281</v>
      </c>
      <c r="V1581" t="s">
        <v>21531</v>
      </c>
      <c r="W1581" t="s">
        <v>21777</v>
      </c>
      <c r="X1581" t="s">
        <v>21785</v>
      </c>
      <c r="Y1581" s="3">
        <v>44895</v>
      </c>
      <c r="Z1581" s="2">
        <v>44950</v>
      </c>
      <c r="AA1581" s="1">
        <v>2022</v>
      </c>
      <c r="AB1581" t="s">
        <v>22044</v>
      </c>
      <c r="AC1581" t="s">
        <v>23643</v>
      </c>
      <c r="AD1581" t="s">
        <v>25426</v>
      </c>
    </row>
    <row r="1582" spans="1:30">
      <c r="A1582" t="s">
        <v>1581</v>
      </c>
      <c r="B1582" s="6">
        <v>2017</v>
      </c>
      <c r="C1582" s="6" t="s">
        <v>25684</v>
      </c>
      <c r="D1582" t="s">
        <v>3068</v>
      </c>
      <c r="E1582" t="s">
        <v>4616</v>
      </c>
      <c r="F1582" t="s">
        <v>6336</v>
      </c>
      <c r="G1582" t="s">
        <v>7664</v>
      </c>
      <c r="H1582" t="s">
        <v>8346</v>
      </c>
      <c r="I1582" t="s">
        <v>9758</v>
      </c>
      <c r="J1582" t="s">
        <v>11347</v>
      </c>
      <c r="K1582" t="s">
        <v>11589</v>
      </c>
      <c r="L1582" t="s">
        <v>11953</v>
      </c>
      <c r="M1582" t="s">
        <v>13141</v>
      </c>
      <c r="N1582" t="s">
        <v>14726</v>
      </c>
      <c r="O1582" t="s">
        <v>16139</v>
      </c>
      <c r="P1582" t="s">
        <v>16945</v>
      </c>
      <c r="Q1582" t="s">
        <v>18037</v>
      </c>
      <c r="R1582" s="1">
        <v>-2514</v>
      </c>
      <c r="S1582" t="s">
        <v>19165</v>
      </c>
      <c r="T1582" t="s">
        <v>20518</v>
      </c>
      <c r="U1582" t="s">
        <v>21281</v>
      </c>
      <c r="V1582" t="s">
        <v>21531</v>
      </c>
      <c r="W1582" t="s">
        <v>21777</v>
      </c>
      <c r="X1582" t="s">
        <v>21785</v>
      </c>
      <c r="Y1582" s="3">
        <v>44812</v>
      </c>
      <c r="Z1582" s="2">
        <v>44868</v>
      </c>
      <c r="AA1582" s="1">
        <v>2022</v>
      </c>
      <c r="AB1582" t="s">
        <v>22044</v>
      </c>
      <c r="AC1582" t="s">
        <v>23644</v>
      </c>
      <c r="AD1582" t="s">
        <v>25427</v>
      </c>
    </row>
    <row r="1583" spans="1:30">
      <c r="A1583" t="s">
        <v>1582</v>
      </c>
      <c r="B1583" s="6">
        <v>2017</v>
      </c>
      <c r="C1583" s="6" t="s">
        <v>25684</v>
      </c>
      <c r="D1583" t="s">
        <v>3069</v>
      </c>
      <c r="E1583" t="s">
        <v>4617</v>
      </c>
      <c r="F1583" t="s">
        <v>6337</v>
      </c>
      <c r="G1583" t="s">
        <v>7664</v>
      </c>
      <c r="H1583" t="s">
        <v>8346</v>
      </c>
      <c r="I1583" t="s">
        <v>9758</v>
      </c>
      <c r="J1583" t="s">
        <v>11348</v>
      </c>
      <c r="K1583" t="s">
        <v>11589</v>
      </c>
      <c r="L1583" t="s">
        <v>11953</v>
      </c>
      <c r="M1583" t="s">
        <v>13142</v>
      </c>
      <c r="N1583" t="s">
        <v>14727</v>
      </c>
      <c r="O1583" t="s">
        <v>16139</v>
      </c>
      <c r="P1583" t="s">
        <v>16945</v>
      </c>
      <c r="Q1583" t="s">
        <v>18037</v>
      </c>
      <c r="R1583" s="1">
        <v>-2514</v>
      </c>
      <c r="S1583" t="s">
        <v>19165</v>
      </c>
      <c r="T1583" t="s">
        <v>20519</v>
      </c>
      <c r="U1583" t="s">
        <v>21281</v>
      </c>
      <c r="V1583" t="s">
        <v>21531</v>
      </c>
      <c r="W1583" t="s">
        <v>21777</v>
      </c>
      <c r="X1583" t="s">
        <v>21785</v>
      </c>
      <c r="Y1583" s="3">
        <v>45035</v>
      </c>
      <c r="Z1583" s="2">
        <v>45035</v>
      </c>
      <c r="AA1583" s="1">
        <v>2023</v>
      </c>
      <c r="AB1583" t="s">
        <v>22045</v>
      </c>
      <c r="AC1583" t="s">
        <v>23645</v>
      </c>
      <c r="AD1583" t="s">
        <v>25428</v>
      </c>
    </row>
    <row r="1584" spans="1:30">
      <c r="A1584" t="s">
        <v>1583</v>
      </c>
      <c r="B1584" s="6">
        <v>2017</v>
      </c>
      <c r="C1584" s="6" t="s">
        <v>25684</v>
      </c>
      <c r="D1584" t="s">
        <v>3070</v>
      </c>
      <c r="E1584" t="s">
        <v>4618</v>
      </c>
      <c r="F1584" t="s">
        <v>6338</v>
      </c>
      <c r="G1584" t="s">
        <v>7665</v>
      </c>
      <c r="H1584" t="s">
        <v>8346</v>
      </c>
      <c r="I1584" t="s">
        <v>9759</v>
      </c>
      <c r="J1584" t="s">
        <v>11349</v>
      </c>
      <c r="K1584" t="s">
        <v>11589</v>
      </c>
      <c r="L1584" t="s">
        <v>11953</v>
      </c>
      <c r="M1584" t="s">
        <v>13143</v>
      </c>
      <c r="N1584" t="s">
        <v>14728</v>
      </c>
      <c r="O1584" t="s">
        <v>16140</v>
      </c>
      <c r="P1584" t="s">
        <v>16945</v>
      </c>
      <c r="Q1584" t="s">
        <v>18038</v>
      </c>
      <c r="R1584" s="1">
        <v>-2513</v>
      </c>
      <c r="S1584" t="s">
        <v>19165</v>
      </c>
      <c r="T1584" t="s">
        <v>20520</v>
      </c>
      <c r="U1584" t="s">
        <v>21281</v>
      </c>
      <c r="V1584" t="s">
        <v>21531</v>
      </c>
      <c r="W1584" t="s">
        <v>21777</v>
      </c>
      <c r="X1584" t="s">
        <v>21785</v>
      </c>
      <c r="Y1584" s="3">
        <v>45099</v>
      </c>
      <c r="Z1584" s="2">
        <v>45099</v>
      </c>
      <c r="AA1584" s="1">
        <v>2023</v>
      </c>
      <c r="AB1584" t="s">
        <v>22045</v>
      </c>
      <c r="AC1584" t="s">
        <v>23646</v>
      </c>
      <c r="AD1584" t="s">
        <v>25429</v>
      </c>
    </row>
    <row r="1585" spans="1:30">
      <c r="A1585" t="s">
        <v>1584</v>
      </c>
      <c r="B1585" s="6">
        <v>2017</v>
      </c>
      <c r="C1585" s="6" t="s">
        <v>25684</v>
      </c>
      <c r="D1585" t="s">
        <v>3071</v>
      </c>
      <c r="E1585" t="s">
        <v>4619</v>
      </c>
      <c r="F1585" t="s">
        <v>6339</v>
      </c>
      <c r="G1585" t="s">
        <v>7665</v>
      </c>
      <c r="H1585" t="s">
        <v>8346</v>
      </c>
      <c r="I1585" t="s">
        <v>9759</v>
      </c>
      <c r="J1585" t="s">
        <v>11350</v>
      </c>
      <c r="K1585" t="s">
        <v>11589</v>
      </c>
      <c r="L1585" t="s">
        <v>11953</v>
      </c>
      <c r="M1585" t="s">
        <v>13144</v>
      </c>
      <c r="N1585" t="s">
        <v>14729</v>
      </c>
      <c r="O1585" t="s">
        <v>16140</v>
      </c>
      <c r="P1585" t="s">
        <v>16946</v>
      </c>
      <c r="Q1585" t="s">
        <v>18038</v>
      </c>
      <c r="R1585" s="1">
        <v>-2513</v>
      </c>
      <c r="S1585" t="s">
        <v>19165</v>
      </c>
      <c r="T1585" t="s">
        <v>20521</v>
      </c>
      <c r="U1585" t="s">
        <v>21281</v>
      </c>
      <c r="V1585" t="s">
        <v>21531</v>
      </c>
      <c r="W1585" t="s">
        <v>21777</v>
      </c>
      <c r="X1585" t="s">
        <v>21785</v>
      </c>
      <c r="Y1585" s="3">
        <v>45035</v>
      </c>
      <c r="Z1585" s="2">
        <v>45035</v>
      </c>
      <c r="AA1585" s="1">
        <v>2023</v>
      </c>
      <c r="AB1585" t="s">
        <v>22045</v>
      </c>
      <c r="AC1585" t="s">
        <v>23647</v>
      </c>
      <c r="AD1585" t="s">
        <v>25430</v>
      </c>
    </row>
    <row r="1586" spans="1:30">
      <c r="A1586" t="s">
        <v>1585</v>
      </c>
      <c r="B1586" s="6">
        <v>2017</v>
      </c>
      <c r="C1586" s="6" t="s">
        <v>25684</v>
      </c>
      <c r="D1586" t="s">
        <v>3072</v>
      </c>
      <c r="E1586" t="s">
        <v>4620</v>
      </c>
      <c r="F1586" t="s">
        <v>6340</v>
      </c>
      <c r="G1586" t="s">
        <v>7666</v>
      </c>
      <c r="H1586" t="s">
        <v>8346</v>
      </c>
      <c r="I1586" t="s">
        <v>9760</v>
      </c>
      <c r="J1586" t="s">
        <v>11351</v>
      </c>
      <c r="K1586" t="s">
        <v>11589</v>
      </c>
      <c r="L1586" t="s">
        <v>11953</v>
      </c>
      <c r="M1586" t="s">
        <v>13145</v>
      </c>
      <c r="N1586" t="s">
        <v>14730</v>
      </c>
      <c r="O1586" t="s">
        <v>16141</v>
      </c>
      <c r="P1586" t="s">
        <v>16947</v>
      </c>
      <c r="Q1586" t="s">
        <v>18039</v>
      </c>
      <c r="R1586" s="1">
        <v>-2491</v>
      </c>
      <c r="S1586" t="s">
        <v>19165</v>
      </c>
      <c r="T1586" t="s">
        <v>20522</v>
      </c>
      <c r="U1586" t="s">
        <v>21281</v>
      </c>
      <c r="V1586" t="s">
        <v>21531</v>
      </c>
      <c r="W1586" t="s">
        <v>21777</v>
      </c>
      <c r="X1586" t="s">
        <v>21785</v>
      </c>
      <c r="Y1586" s="3">
        <v>45099</v>
      </c>
      <c r="Z1586" s="2">
        <v>45099</v>
      </c>
      <c r="AA1586" s="1">
        <v>2023</v>
      </c>
      <c r="AB1586" t="s">
        <v>22045</v>
      </c>
      <c r="AC1586" t="s">
        <v>23648</v>
      </c>
      <c r="AD1586" t="s">
        <v>25431</v>
      </c>
    </row>
    <row r="1587" spans="1:30">
      <c r="A1587" t="s">
        <v>1586</v>
      </c>
      <c r="B1587" s="6">
        <v>2017</v>
      </c>
      <c r="C1587" s="6" t="s">
        <v>25684</v>
      </c>
      <c r="D1587" t="s">
        <v>3073</v>
      </c>
      <c r="E1587" t="s">
        <v>4621</v>
      </c>
      <c r="F1587" t="s">
        <v>6341</v>
      </c>
      <c r="G1587" t="s">
        <v>7667</v>
      </c>
      <c r="H1587" t="s">
        <v>8346</v>
      </c>
      <c r="I1587" t="s">
        <v>9761</v>
      </c>
      <c r="J1587" t="s">
        <v>11351</v>
      </c>
      <c r="K1587" t="s">
        <v>11589</v>
      </c>
      <c r="L1587" t="s">
        <v>11953</v>
      </c>
      <c r="M1587" t="s">
        <v>13145</v>
      </c>
      <c r="N1587" t="s">
        <v>14731</v>
      </c>
      <c r="O1587" t="s">
        <v>16142</v>
      </c>
      <c r="P1587" t="s">
        <v>16947</v>
      </c>
      <c r="Q1587" t="s">
        <v>18040</v>
      </c>
      <c r="R1587" s="1">
        <v>-2469</v>
      </c>
      <c r="S1587" t="s">
        <v>19165</v>
      </c>
      <c r="T1587" t="s">
        <v>20522</v>
      </c>
      <c r="U1587" t="s">
        <v>21282</v>
      </c>
      <c r="V1587" t="s">
        <v>21531</v>
      </c>
      <c r="W1587" t="s">
        <v>21777</v>
      </c>
      <c r="X1587" t="s">
        <v>21785</v>
      </c>
      <c r="Y1587" s="3">
        <v>45099</v>
      </c>
      <c r="Z1587" s="2">
        <v>45099</v>
      </c>
      <c r="AA1587" s="1">
        <v>2023</v>
      </c>
      <c r="AB1587" t="s">
        <v>22045</v>
      </c>
      <c r="AC1587" t="s">
        <v>23649</v>
      </c>
      <c r="AD1587" t="s">
        <v>25432</v>
      </c>
    </row>
    <row r="1588" spans="1:30">
      <c r="A1588" t="s">
        <v>1587</v>
      </c>
      <c r="B1588" s="6">
        <v>2017</v>
      </c>
      <c r="C1588" s="6" t="s">
        <v>25684</v>
      </c>
      <c r="D1588" t="s">
        <v>3074</v>
      </c>
      <c r="E1588" t="s">
        <v>4622</v>
      </c>
      <c r="F1588" t="s">
        <v>6342</v>
      </c>
      <c r="G1588" t="s">
        <v>7668</v>
      </c>
      <c r="H1588" t="s">
        <v>8346</v>
      </c>
      <c r="I1588" t="s">
        <v>9762</v>
      </c>
      <c r="J1588" t="s">
        <v>11351</v>
      </c>
      <c r="K1588" t="s">
        <v>11589</v>
      </c>
      <c r="L1588" t="s">
        <v>11953</v>
      </c>
      <c r="M1588" t="s">
        <v>13145</v>
      </c>
      <c r="N1588" t="s">
        <v>14732</v>
      </c>
      <c r="O1588" t="s">
        <v>16143</v>
      </c>
      <c r="P1588" t="s">
        <v>16947</v>
      </c>
      <c r="Q1588" t="s">
        <v>18041</v>
      </c>
      <c r="R1588" s="1">
        <v>-2402</v>
      </c>
      <c r="S1588" t="s">
        <v>19165</v>
      </c>
      <c r="T1588" t="s">
        <v>20522</v>
      </c>
      <c r="U1588" t="s">
        <v>21283</v>
      </c>
      <c r="V1588" t="s">
        <v>21531</v>
      </c>
      <c r="W1588" t="s">
        <v>21777</v>
      </c>
      <c r="X1588" t="s">
        <v>21785</v>
      </c>
      <c r="Y1588" s="3">
        <v>45099</v>
      </c>
      <c r="Z1588" s="2">
        <v>45099</v>
      </c>
      <c r="AA1588" s="1">
        <v>2023</v>
      </c>
      <c r="AB1588" t="s">
        <v>22045</v>
      </c>
      <c r="AC1588" t="s">
        <v>23650</v>
      </c>
      <c r="AD1588" t="s">
        <v>25433</v>
      </c>
    </row>
    <row r="1589" spans="1:30">
      <c r="A1589" t="s">
        <v>1588</v>
      </c>
      <c r="B1589" s="6">
        <v>2017</v>
      </c>
      <c r="C1589" s="6" t="s">
        <v>25684</v>
      </c>
      <c r="D1589" t="s">
        <v>3075</v>
      </c>
      <c r="E1589" t="s">
        <v>4623</v>
      </c>
      <c r="F1589" t="s">
        <v>6343</v>
      </c>
      <c r="G1589" t="s">
        <v>7669</v>
      </c>
      <c r="H1589" t="s">
        <v>8346</v>
      </c>
      <c r="I1589" t="s">
        <v>9763</v>
      </c>
      <c r="J1589" t="s">
        <v>11352</v>
      </c>
      <c r="K1589" t="s">
        <v>11589</v>
      </c>
      <c r="L1589" t="s">
        <v>11953</v>
      </c>
      <c r="M1589" t="s">
        <v>13146</v>
      </c>
      <c r="N1589" t="s">
        <v>14733</v>
      </c>
      <c r="O1589" t="s">
        <v>16144</v>
      </c>
      <c r="P1589" t="s">
        <v>16947</v>
      </c>
      <c r="Q1589" t="s">
        <v>18042</v>
      </c>
      <c r="R1589" s="1">
        <v>-2388</v>
      </c>
      <c r="S1589" t="s">
        <v>19165</v>
      </c>
      <c r="T1589" t="s">
        <v>20523</v>
      </c>
      <c r="U1589" t="s">
        <v>21283</v>
      </c>
      <c r="V1589" t="s">
        <v>21531</v>
      </c>
      <c r="W1589" t="s">
        <v>21777</v>
      </c>
      <c r="X1589" t="s">
        <v>21785</v>
      </c>
      <c r="Y1589" s="3">
        <v>44768</v>
      </c>
      <c r="Z1589" s="2">
        <v>45006</v>
      </c>
      <c r="AA1589" s="1">
        <v>2022</v>
      </c>
      <c r="AB1589" t="s">
        <v>22046</v>
      </c>
      <c r="AC1589" t="s">
        <v>23651</v>
      </c>
      <c r="AD1589" t="s">
        <v>25434</v>
      </c>
    </row>
    <row r="1590" spans="1:30">
      <c r="A1590" t="s">
        <v>1589</v>
      </c>
      <c r="B1590" s="6">
        <v>2024</v>
      </c>
      <c r="C1590" s="6">
        <v>2024</v>
      </c>
      <c r="D1590" t="s">
        <v>3076</v>
      </c>
      <c r="E1590" t="s">
        <v>4624</v>
      </c>
      <c r="F1590" t="s">
        <v>6344</v>
      </c>
      <c r="G1590" t="s">
        <v>7670</v>
      </c>
      <c r="H1590" t="s">
        <v>8347</v>
      </c>
      <c r="I1590" t="s">
        <v>9764</v>
      </c>
      <c r="J1590" t="s">
        <v>11353</v>
      </c>
      <c r="K1590" t="s">
        <v>11589</v>
      </c>
      <c r="L1590" t="s">
        <v>11954</v>
      </c>
      <c r="M1590" t="s">
        <v>13147</v>
      </c>
      <c r="N1590" t="s">
        <v>14734</v>
      </c>
      <c r="O1590" t="s">
        <v>16145</v>
      </c>
      <c r="P1590" t="s">
        <v>16948</v>
      </c>
      <c r="Q1590" t="s">
        <v>18043</v>
      </c>
      <c r="R1590" s="1">
        <v>0</v>
      </c>
      <c r="S1590" t="s">
        <v>19166</v>
      </c>
      <c r="T1590" t="s">
        <v>20524</v>
      </c>
      <c r="U1590" t="s">
        <v>21283</v>
      </c>
      <c r="V1590" t="s">
        <v>21531</v>
      </c>
      <c r="W1590" t="s">
        <v>21777</v>
      </c>
      <c r="X1590" t="s">
        <v>21786</v>
      </c>
      <c r="Y1590" s="3">
        <v>45308</v>
      </c>
      <c r="Z1590" s="2">
        <v>45308</v>
      </c>
      <c r="AA1590" s="1">
        <v>2024</v>
      </c>
      <c r="AB1590" t="s">
        <v>22047</v>
      </c>
      <c r="AC1590" t="s">
        <v>23652</v>
      </c>
      <c r="AD1590" t="s">
        <v>25435</v>
      </c>
    </row>
    <row r="1591" spans="1:30">
      <c r="A1591" t="s">
        <v>1590</v>
      </c>
      <c r="B1591" s="6">
        <v>2024</v>
      </c>
      <c r="C1591" s="6">
        <v>2024</v>
      </c>
      <c r="D1591" t="s">
        <v>3076</v>
      </c>
      <c r="E1591" t="s">
        <v>4625</v>
      </c>
      <c r="F1591" t="s">
        <v>6345</v>
      </c>
      <c r="G1591" t="s">
        <v>7671</v>
      </c>
      <c r="H1591" t="s">
        <v>8348</v>
      </c>
      <c r="I1591" t="s">
        <v>9765</v>
      </c>
      <c r="J1591" t="s">
        <v>11354</v>
      </c>
      <c r="K1591" t="s">
        <v>11589</v>
      </c>
      <c r="L1591" t="s">
        <v>11955</v>
      </c>
      <c r="M1591" t="s">
        <v>13148</v>
      </c>
      <c r="N1591" t="s">
        <v>14735</v>
      </c>
      <c r="O1591" t="s">
        <v>16146</v>
      </c>
      <c r="P1591" t="s">
        <v>16948</v>
      </c>
      <c r="Q1591" t="s">
        <v>18044</v>
      </c>
      <c r="R1591" s="1">
        <v>0</v>
      </c>
      <c r="S1591" t="s">
        <v>19167</v>
      </c>
      <c r="T1591" t="s">
        <v>20525</v>
      </c>
      <c r="U1591" t="s">
        <v>21283</v>
      </c>
      <c r="V1591" t="s">
        <v>21531</v>
      </c>
      <c r="W1591" t="s">
        <v>21777</v>
      </c>
      <c r="X1591" t="s">
        <v>21786</v>
      </c>
      <c r="Y1591" s="3">
        <v>45296</v>
      </c>
      <c r="Z1591" s="2">
        <v>45296</v>
      </c>
      <c r="AA1591" s="1">
        <v>2024</v>
      </c>
      <c r="AB1591" t="s">
        <v>22047</v>
      </c>
      <c r="AC1591" t="s">
        <v>23653</v>
      </c>
      <c r="AD1591" t="s">
        <v>25436</v>
      </c>
    </row>
    <row r="1592" spans="1:30">
      <c r="A1592" t="s">
        <v>1591</v>
      </c>
      <c r="B1592" s="6">
        <v>2024</v>
      </c>
      <c r="C1592" s="6">
        <v>2024</v>
      </c>
      <c r="D1592" t="s">
        <v>3076</v>
      </c>
      <c r="E1592" t="s">
        <v>4626</v>
      </c>
      <c r="F1592" t="s">
        <v>6346</v>
      </c>
      <c r="G1592" t="s">
        <v>7672</v>
      </c>
      <c r="H1592" t="s">
        <v>8349</v>
      </c>
      <c r="I1592" t="s">
        <v>9766</v>
      </c>
      <c r="J1592" t="s">
        <v>11355</v>
      </c>
      <c r="K1592" t="s">
        <v>11589</v>
      </c>
      <c r="L1592" t="s">
        <v>11956</v>
      </c>
      <c r="M1592" t="s">
        <v>13149</v>
      </c>
      <c r="N1592" t="s">
        <v>14736</v>
      </c>
      <c r="O1592" t="s">
        <v>16147</v>
      </c>
      <c r="P1592" t="s">
        <v>16948</v>
      </c>
      <c r="Q1592" t="s">
        <v>18045</v>
      </c>
      <c r="R1592" s="1">
        <v>0</v>
      </c>
      <c r="S1592" t="s">
        <v>19167</v>
      </c>
      <c r="T1592" t="s">
        <v>20526</v>
      </c>
      <c r="U1592" t="s">
        <v>21283</v>
      </c>
      <c r="V1592" t="s">
        <v>21531</v>
      </c>
      <c r="W1592" t="s">
        <v>21777</v>
      </c>
      <c r="X1592" t="s">
        <v>21786</v>
      </c>
      <c r="Y1592" s="3">
        <v>45518</v>
      </c>
      <c r="Z1592" s="2">
        <v>45518</v>
      </c>
      <c r="AA1592" s="1">
        <v>2024</v>
      </c>
      <c r="AB1592" t="s">
        <v>22047</v>
      </c>
      <c r="AC1592" t="s">
        <v>23654</v>
      </c>
      <c r="AD1592" t="s">
        <v>25437</v>
      </c>
    </row>
    <row r="1593" spans="1:30">
      <c r="A1593" t="s">
        <v>1592</v>
      </c>
      <c r="B1593" s="6">
        <v>2023</v>
      </c>
      <c r="C1593" s="6">
        <v>2023</v>
      </c>
      <c r="D1593" t="s">
        <v>3076</v>
      </c>
      <c r="E1593" t="s">
        <v>4627</v>
      </c>
      <c r="F1593" t="s">
        <v>6347</v>
      </c>
      <c r="G1593" t="s">
        <v>7673</v>
      </c>
      <c r="H1593" t="s">
        <v>8350</v>
      </c>
      <c r="I1593" t="s">
        <v>9767</v>
      </c>
      <c r="J1593" t="s">
        <v>11356</v>
      </c>
      <c r="K1593" t="s">
        <v>11589</v>
      </c>
      <c r="L1593" t="s">
        <v>11957</v>
      </c>
      <c r="M1593" t="s">
        <v>13150</v>
      </c>
      <c r="N1593" t="s">
        <v>14737</v>
      </c>
      <c r="O1593" t="s">
        <v>16148</v>
      </c>
      <c r="P1593" t="s">
        <v>16948</v>
      </c>
      <c r="Q1593" t="s">
        <v>18046</v>
      </c>
      <c r="R1593" s="1">
        <v>0</v>
      </c>
      <c r="S1593" t="s">
        <v>19168</v>
      </c>
      <c r="T1593" t="s">
        <v>20527</v>
      </c>
      <c r="U1593" t="s">
        <v>21283</v>
      </c>
      <c r="V1593" t="s">
        <v>21531</v>
      </c>
      <c r="W1593" t="s">
        <v>21777</v>
      </c>
      <c r="X1593" t="s">
        <v>21786</v>
      </c>
      <c r="Y1593" s="3">
        <v>45442</v>
      </c>
      <c r="Z1593" s="2">
        <v>45442</v>
      </c>
      <c r="AA1593" s="1">
        <v>2024</v>
      </c>
      <c r="AB1593" t="s">
        <v>22047</v>
      </c>
      <c r="AC1593" t="s">
        <v>23655</v>
      </c>
      <c r="AD1593" t="s">
        <v>25438</v>
      </c>
    </row>
    <row r="1594" spans="1:30">
      <c r="A1594" t="s">
        <v>1593</v>
      </c>
      <c r="B1594" s="6">
        <v>2022</v>
      </c>
      <c r="C1594" s="6">
        <v>2022</v>
      </c>
      <c r="D1594" t="s">
        <v>3076</v>
      </c>
      <c r="E1594" t="s">
        <v>4628</v>
      </c>
      <c r="F1594" t="s">
        <v>6348</v>
      </c>
      <c r="G1594" t="s">
        <v>7674</v>
      </c>
      <c r="H1594" t="s">
        <v>8351</v>
      </c>
      <c r="I1594" t="s">
        <v>9768</v>
      </c>
      <c r="J1594" t="s">
        <v>11357</v>
      </c>
      <c r="K1594" t="s">
        <v>11589</v>
      </c>
      <c r="L1594" t="s">
        <v>11958</v>
      </c>
      <c r="M1594" t="s">
        <v>13151</v>
      </c>
      <c r="N1594" t="s">
        <v>14738</v>
      </c>
      <c r="O1594" t="s">
        <v>16149</v>
      </c>
      <c r="P1594" t="s">
        <v>16948</v>
      </c>
      <c r="Q1594" t="s">
        <v>18047</v>
      </c>
      <c r="R1594" s="1">
        <v>0</v>
      </c>
      <c r="S1594" t="s">
        <v>19168</v>
      </c>
      <c r="T1594" t="s">
        <v>20528</v>
      </c>
      <c r="U1594" t="s">
        <v>21283</v>
      </c>
      <c r="V1594" t="s">
        <v>21531</v>
      </c>
      <c r="W1594" t="s">
        <v>21777</v>
      </c>
      <c r="X1594" t="s">
        <v>21786</v>
      </c>
      <c r="Y1594" s="3">
        <v>44868</v>
      </c>
      <c r="Z1594" s="2">
        <v>44868</v>
      </c>
      <c r="AA1594" s="1">
        <v>2022</v>
      </c>
      <c r="AB1594" t="s">
        <v>22048</v>
      </c>
      <c r="AC1594" t="s">
        <v>23656</v>
      </c>
      <c r="AD1594" t="s">
        <v>25439</v>
      </c>
    </row>
    <row r="1595" spans="1:30">
      <c r="A1595" t="s">
        <v>1594</v>
      </c>
      <c r="B1595" s="6">
        <v>2024</v>
      </c>
      <c r="C1595" s="6">
        <v>2024</v>
      </c>
      <c r="D1595" t="s">
        <v>3076</v>
      </c>
      <c r="E1595" t="s">
        <v>4629</v>
      </c>
      <c r="F1595" t="s">
        <v>6349</v>
      </c>
      <c r="G1595" t="s">
        <v>7675</v>
      </c>
      <c r="H1595" t="s">
        <v>8352</v>
      </c>
      <c r="I1595" t="s">
        <v>9769</v>
      </c>
      <c r="J1595" t="s">
        <v>11358</v>
      </c>
      <c r="K1595" t="s">
        <v>11589</v>
      </c>
      <c r="L1595" t="s">
        <v>11959</v>
      </c>
      <c r="M1595" t="s">
        <v>13152</v>
      </c>
      <c r="N1595" t="s">
        <v>14739</v>
      </c>
      <c r="O1595" t="s">
        <v>16150</v>
      </c>
      <c r="P1595" t="s">
        <v>16948</v>
      </c>
      <c r="Q1595" t="s">
        <v>18048</v>
      </c>
      <c r="R1595" s="1">
        <v>0</v>
      </c>
      <c r="S1595" t="s">
        <v>19168</v>
      </c>
      <c r="T1595" t="s">
        <v>20529</v>
      </c>
      <c r="U1595" t="s">
        <v>21283</v>
      </c>
      <c r="V1595" t="s">
        <v>21531</v>
      </c>
      <c r="W1595" t="s">
        <v>21777</v>
      </c>
      <c r="X1595" t="s">
        <v>21786</v>
      </c>
      <c r="Y1595" s="3">
        <v>45393</v>
      </c>
      <c r="Z1595" s="2">
        <v>45393</v>
      </c>
      <c r="AA1595" s="1">
        <v>2024</v>
      </c>
      <c r="AB1595" t="s">
        <v>22049</v>
      </c>
      <c r="AC1595" t="s">
        <v>23657</v>
      </c>
      <c r="AD1595" t="s">
        <v>25440</v>
      </c>
    </row>
    <row r="1596" spans="1:30">
      <c r="A1596" t="s">
        <v>1595</v>
      </c>
      <c r="B1596" s="6">
        <v>2019</v>
      </c>
      <c r="C1596" s="6" t="s">
        <v>25684</v>
      </c>
      <c r="D1596" t="s">
        <v>3076</v>
      </c>
      <c r="E1596" t="s">
        <v>4630</v>
      </c>
      <c r="F1596" t="s">
        <v>6350</v>
      </c>
      <c r="G1596" t="s">
        <v>7676</v>
      </c>
      <c r="H1596" t="s">
        <v>8353</v>
      </c>
      <c r="I1596" t="s">
        <v>9770</v>
      </c>
      <c r="J1596" t="s">
        <v>11359</v>
      </c>
      <c r="K1596" t="s">
        <v>11589</v>
      </c>
      <c r="L1596" t="s">
        <v>11960</v>
      </c>
      <c r="M1596" t="s">
        <v>13153</v>
      </c>
      <c r="N1596" t="s">
        <v>14740</v>
      </c>
      <c r="O1596" t="s">
        <v>16151</v>
      </c>
      <c r="P1596" t="s">
        <v>16948</v>
      </c>
      <c r="Q1596" t="s">
        <v>18049</v>
      </c>
      <c r="R1596" s="1">
        <v>0</v>
      </c>
      <c r="S1596" t="s">
        <v>19169</v>
      </c>
      <c r="T1596" t="s">
        <v>20530</v>
      </c>
      <c r="U1596" t="s">
        <v>21283</v>
      </c>
      <c r="V1596" t="s">
        <v>21531</v>
      </c>
      <c r="W1596" t="s">
        <v>21777</v>
      </c>
      <c r="X1596" t="s">
        <v>21786</v>
      </c>
      <c r="Y1596" s="3">
        <v>45006</v>
      </c>
      <c r="Z1596" s="2">
        <v>45006</v>
      </c>
      <c r="AA1596" s="1">
        <v>2023</v>
      </c>
      <c r="AB1596" t="s">
        <v>22049</v>
      </c>
      <c r="AC1596" t="s">
        <v>23658</v>
      </c>
      <c r="AD1596" t="s">
        <v>25441</v>
      </c>
    </row>
    <row r="1597" spans="1:30">
      <c r="A1597" t="s">
        <v>1596</v>
      </c>
      <c r="B1597" s="6">
        <v>2024</v>
      </c>
      <c r="C1597" s="6">
        <v>2024</v>
      </c>
      <c r="D1597" t="s">
        <v>3076</v>
      </c>
      <c r="E1597" t="s">
        <v>4631</v>
      </c>
      <c r="F1597" t="s">
        <v>6351</v>
      </c>
      <c r="G1597" t="s">
        <v>7677</v>
      </c>
      <c r="H1597" t="s">
        <v>8354</v>
      </c>
      <c r="I1597" t="s">
        <v>9771</v>
      </c>
      <c r="J1597" t="s">
        <v>11360</v>
      </c>
      <c r="K1597" t="s">
        <v>11589</v>
      </c>
      <c r="L1597" t="s">
        <v>11961</v>
      </c>
      <c r="M1597" t="s">
        <v>13154</v>
      </c>
      <c r="N1597" t="s">
        <v>14741</v>
      </c>
      <c r="O1597" t="s">
        <v>16152</v>
      </c>
      <c r="P1597" t="s">
        <v>16948</v>
      </c>
      <c r="Q1597" t="s">
        <v>18050</v>
      </c>
      <c r="R1597" s="1">
        <v>0</v>
      </c>
      <c r="S1597" t="s">
        <v>19170</v>
      </c>
      <c r="T1597" t="s">
        <v>20531</v>
      </c>
      <c r="U1597" t="s">
        <v>21283</v>
      </c>
      <c r="V1597" t="s">
        <v>21531</v>
      </c>
      <c r="W1597" t="s">
        <v>21777</v>
      </c>
      <c r="X1597" t="s">
        <v>21786</v>
      </c>
      <c r="Y1597" s="3">
        <v>45309</v>
      </c>
      <c r="Z1597" s="2">
        <v>45309</v>
      </c>
      <c r="AA1597" s="1">
        <v>2024</v>
      </c>
      <c r="AB1597" t="s">
        <v>22049</v>
      </c>
      <c r="AC1597" t="s">
        <v>23659</v>
      </c>
      <c r="AD1597" t="s">
        <v>25442</v>
      </c>
    </row>
    <row r="1598" spans="1:30">
      <c r="A1598" t="s">
        <v>1597</v>
      </c>
      <c r="B1598" s="6">
        <v>2023</v>
      </c>
      <c r="C1598" s="6">
        <v>2023</v>
      </c>
      <c r="D1598" t="s">
        <v>3076</v>
      </c>
      <c r="E1598" t="s">
        <v>4632</v>
      </c>
      <c r="F1598" t="s">
        <v>6352</v>
      </c>
      <c r="G1598" t="s">
        <v>7678</v>
      </c>
      <c r="H1598" t="s">
        <v>8355</v>
      </c>
      <c r="I1598" t="s">
        <v>9772</v>
      </c>
      <c r="J1598" t="s">
        <v>11361</v>
      </c>
      <c r="K1598" t="s">
        <v>11589</v>
      </c>
      <c r="L1598" t="s">
        <v>11962</v>
      </c>
      <c r="M1598" t="s">
        <v>25671</v>
      </c>
      <c r="N1598" t="s">
        <v>14742</v>
      </c>
      <c r="O1598" t="s">
        <v>16153</v>
      </c>
      <c r="P1598" t="s">
        <v>16948</v>
      </c>
      <c r="Q1598" t="s">
        <v>18051</v>
      </c>
      <c r="R1598" s="1">
        <v>0</v>
      </c>
      <c r="S1598" t="s">
        <v>19171</v>
      </c>
      <c r="T1598" t="s">
        <v>20532</v>
      </c>
      <c r="U1598" t="s">
        <v>21283</v>
      </c>
      <c r="V1598" t="s">
        <v>21531</v>
      </c>
      <c r="W1598" t="s">
        <v>21777</v>
      </c>
      <c r="X1598" t="s">
        <v>21786</v>
      </c>
      <c r="Y1598" s="3">
        <v>45447</v>
      </c>
      <c r="Z1598" s="2">
        <v>45447</v>
      </c>
      <c r="AA1598" s="1">
        <v>2024</v>
      </c>
      <c r="AB1598" t="s">
        <v>22049</v>
      </c>
      <c r="AC1598" t="s">
        <v>23660</v>
      </c>
      <c r="AD1598" t="s">
        <v>25443</v>
      </c>
    </row>
    <row r="1599" spans="1:30">
      <c r="A1599" t="s">
        <v>1598</v>
      </c>
      <c r="B1599" s="6">
        <v>2024</v>
      </c>
      <c r="C1599" s="6">
        <v>2024</v>
      </c>
      <c r="D1599" t="s">
        <v>3076</v>
      </c>
      <c r="E1599" t="s">
        <v>4633</v>
      </c>
      <c r="F1599" t="s">
        <v>6353</v>
      </c>
      <c r="G1599" t="s">
        <v>7679</v>
      </c>
      <c r="H1599" t="s">
        <v>8356</v>
      </c>
      <c r="I1599" t="s">
        <v>9773</v>
      </c>
      <c r="J1599" t="s">
        <v>11362</v>
      </c>
      <c r="K1599" t="s">
        <v>11589</v>
      </c>
      <c r="L1599" t="s">
        <v>11963</v>
      </c>
      <c r="M1599" t="s">
        <v>13155</v>
      </c>
      <c r="N1599" t="s">
        <v>14743</v>
      </c>
      <c r="O1599" t="s">
        <v>16154</v>
      </c>
      <c r="P1599" t="s">
        <v>16948</v>
      </c>
      <c r="Q1599" t="s">
        <v>18052</v>
      </c>
      <c r="R1599" s="1">
        <v>0</v>
      </c>
      <c r="S1599" t="s">
        <v>19172</v>
      </c>
      <c r="T1599" t="s">
        <v>20533</v>
      </c>
      <c r="U1599" t="s">
        <v>21283</v>
      </c>
      <c r="V1599" t="s">
        <v>21531</v>
      </c>
      <c r="W1599" t="s">
        <v>21777</v>
      </c>
      <c r="X1599" t="s">
        <v>21786</v>
      </c>
      <c r="Y1599" s="3">
        <v>45442</v>
      </c>
      <c r="Z1599" s="2">
        <v>45442</v>
      </c>
      <c r="AA1599" s="1">
        <v>2024</v>
      </c>
      <c r="AB1599" t="s">
        <v>22049</v>
      </c>
      <c r="AC1599" t="s">
        <v>23661</v>
      </c>
      <c r="AD1599" t="s">
        <v>25444</v>
      </c>
    </row>
    <row r="1600" spans="1:30">
      <c r="A1600" t="s">
        <v>1599</v>
      </c>
      <c r="B1600" s="6">
        <v>2024</v>
      </c>
      <c r="C1600" s="6">
        <v>2024</v>
      </c>
      <c r="D1600" t="s">
        <v>3076</v>
      </c>
      <c r="E1600" t="s">
        <v>4634</v>
      </c>
      <c r="F1600" t="s">
        <v>6354</v>
      </c>
      <c r="G1600" t="s">
        <v>7680</v>
      </c>
      <c r="H1600" t="s">
        <v>8357</v>
      </c>
      <c r="I1600" t="s">
        <v>9774</v>
      </c>
      <c r="J1600" t="s">
        <v>11363</v>
      </c>
      <c r="K1600" t="s">
        <v>11589</v>
      </c>
      <c r="L1600" t="s">
        <v>11964</v>
      </c>
      <c r="M1600" t="s">
        <v>13156</v>
      </c>
      <c r="N1600" t="s">
        <v>14744</v>
      </c>
      <c r="O1600" t="s">
        <v>16155</v>
      </c>
      <c r="P1600" t="s">
        <v>16948</v>
      </c>
      <c r="Q1600" t="s">
        <v>18053</v>
      </c>
      <c r="R1600" s="1">
        <v>0</v>
      </c>
      <c r="S1600" t="s">
        <v>19173</v>
      </c>
      <c r="T1600" t="s">
        <v>20534</v>
      </c>
      <c r="U1600" t="s">
        <v>21283</v>
      </c>
      <c r="V1600" t="s">
        <v>21531</v>
      </c>
      <c r="W1600" t="s">
        <v>21777</v>
      </c>
      <c r="X1600" t="s">
        <v>21786</v>
      </c>
      <c r="Y1600" s="3">
        <v>45350</v>
      </c>
      <c r="Z1600" s="2">
        <v>45350</v>
      </c>
      <c r="AA1600" s="1">
        <v>2024</v>
      </c>
      <c r="AB1600" t="s">
        <v>22049</v>
      </c>
      <c r="AC1600" t="s">
        <v>23662</v>
      </c>
      <c r="AD1600" t="s">
        <v>25445</v>
      </c>
    </row>
    <row r="1601" spans="1:30">
      <c r="A1601" t="s">
        <v>1600</v>
      </c>
      <c r="B1601" s="6">
        <v>2024</v>
      </c>
      <c r="C1601" s="6">
        <v>2024</v>
      </c>
      <c r="D1601" t="s">
        <v>3076</v>
      </c>
      <c r="E1601" t="s">
        <v>4635</v>
      </c>
      <c r="F1601" t="s">
        <v>6355</v>
      </c>
      <c r="G1601" t="s">
        <v>7681</v>
      </c>
      <c r="H1601" t="s">
        <v>8358</v>
      </c>
      <c r="I1601" t="s">
        <v>9775</v>
      </c>
      <c r="J1601" t="s">
        <v>11364</v>
      </c>
      <c r="K1601" t="s">
        <v>11589</v>
      </c>
      <c r="L1601" t="s">
        <v>11965</v>
      </c>
      <c r="M1601" t="s">
        <v>13157</v>
      </c>
      <c r="N1601" t="s">
        <v>14745</v>
      </c>
      <c r="O1601" t="s">
        <v>16156</v>
      </c>
      <c r="P1601" t="s">
        <v>16948</v>
      </c>
      <c r="Q1601" t="s">
        <v>18054</v>
      </c>
      <c r="R1601" s="1">
        <v>0</v>
      </c>
      <c r="S1601" t="s">
        <v>19173</v>
      </c>
      <c r="T1601" t="s">
        <v>20535</v>
      </c>
      <c r="U1601" t="s">
        <v>21283</v>
      </c>
      <c r="V1601" t="s">
        <v>21531</v>
      </c>
      <c r="W1601" t="s">
        <v>21777</v>
      </c>
      <c r="X1601" t="s">
        <v>21786</v>
      </c>
      <c r="Y1601" s="3">
        <v>45321</v>
      </c>
      <c r="Z1601" s="2">
        <v>45321</v>
      </c>
      <c r="AA1601" s="1">
        <v>2024</v>
      </c>
      <c r="AB1601" t="s">
        <v>22049</v>
      </c>
      <c r="AC1601" t="s">
        <v>23663</v>
      </c>
      <c r="AD1601" t="s">
        <v>25446</v>
      </c>
    </row>
    <row r="1602" spans="1:30">
      <c r="A1602" t="s">
        <v>1601</v>
      </c>
      <c r="B1602" s="6">
        <v>2024</v>
      </c>
      <c r="C1602" s="6">
        <v>2024</v>
      </c>
      <c r="D1602" t="s">
        <v>3076</v>
      </c>
      <c r="E1602" t="s">
        <v>4636</v>
      </c>
      <c r="F1602" t="s">
        <v>6356</v>
      </c>
      <c r="G1602" t="s">
        <v>7682</v>
      </c>
      <c r="H1602" t="s">
        <v>8359</v>
      </c>
      <c r="I1602" t="s">
        <v>9776</v>
      </c>
      <c r="J1602" t="s">
        <v>11365</v>
      </c>
      <c r="K1602" t="s">
        <v>11589</v>
      </c>
      <c r="L1602" t="s">
        <v>11966</v>
      </c>
      <c r="M1602" t="s">
        <v>13158</v>
      </c>
      <c r="N1602" t="s">
        <v>14746</v>
      </c>
      <c r="O1602" t="s">
        <v>16157</v>
      </c>
      <c r="P1602" t="s">
        <v>16948</v>
      </c>
      <c r="Q1602" t="s">
        <v>18055</v>
      </c>
      <c r="R1602" s="1">
        <v>0</v>
      </c>
      <c r="S1602" t="s">
        <v>19173</v>
      </c>
      <c r="T1602" t="s">
        <v>20535</v>
      </c>
      <c r="U1602" t="s">
        <v>21283</v>
      </c>
      <c r="V1602" t="s">
        <v>21531</v>
      </c>
      <c r="W1602" t="s">
        <v>21777</v>
      </c>
      <c r="X1602" t="s">
        <v>21786</v>
      </c>
      <c r="Y1602" s="3">
        <v>45321</v>
      </c>
      <c r="Z1602" s="2">
        <v>45321</v>
      </c>
      <c r="AA1602" s="1">
        <v>2024</v>
      </c>
      <c r="AB1602" t="s">
        <v>22049</v>
      </c>
      <c r="AC1602" t="s">
        <v>23664</v>
      </c>
      <c r="AD1602" t="s">
        <v>25447</v>
      </c>
    </row>
    <row r="1603" spans="1:30">
      <c r="A1603" t="s">
        <v>1602</v>
      </c>
      <c r="B1603" s="6">
        <v>2024</v>
      </c>
      <c r="C1603" s="6">
        <v>2024</v>
      </c>
      <c r="D1603" t="s">
        <v>3076</v>
      </c>
      <c r="E1603" t="s">
        <v>4637</v>
      </c>
      <c r="F1603" t="s">
        <v>6357</v>
      </c>
      <c r="G1603" t="s">
        <v>7683</v>
      </c>
      <c r="H1603" t="s">
        <v>8360</v>
      </c>
      <c r="I1603" t="s">
        <v>9777</v>
      </c>
      <c r="J1603" t="s">
        <v>11366</v>
      </c>
      <c r="K1603" t="s">
        <v>11589</v>
      </c>
      <c r="L1603" t="s">
        <v>11967</v>
      </c>
      <c r="M1603" t="s">
        <v>13158</v>
      </c>
      <c r="N1603" t="s">
        <v>14747</v>
      </c>
      <c r="O1603" t="s">
        <v>16158</v>
      </c>
      <c r="P1603" t="s">
        <v>16948</v>
      </c>
      <c r="Q1603" t="s">
        <v>18056</v>
      </c>
      <c r="R1603" s="1">
        <v>0</v>
      </c>
      <c r="S1603" t="s">
        <v>19173</v>
      </c>
      <c r="T1603" t="s">
        <v>20536</v>
      </c>
      <c r="U1603" t="s">
        <v>21283</v>
      </c>
      <c r="V1603" t="s">
        <v>21531</v>
      </c>
      <c r="W1603" t="s">
        <v>21777</v>
      </c>
      <c r="X1603" t="s">
        <v>21786</v>
      </c>
      <c r="Y1603" s="3">
        <v>45320</v>
      </c>
      <c r="Z1603" s="2">
        <v>45320</v>
      </c>
      <c r="AA1603" s="1">
        <v>2024</v>
      </c>
      <c r="AB1603" t="s">
        <v>22049</v>
      </c>
      <c r="AC1603" t="s">
        <v>23665</v>
      </c>
      <c r="AD1603" t="s">
        <v>25448</v>
      </c>
    </row>
    <row r="1604" spans="1:30">
      <c r="A1604" t="s">
        <v>1603</v>
      </c>
      <c r="B1604" s="6">
        <v>2023</v>
      </c>
      <c r="C1604" s="6">
        <v>2023</v>
      </c>
      <c r="D1604" t="s">
        <v>3076</v>
      </c>
      <c r="E1604" t="s">
        <v>4638</v>
      </c>
      <c r="F1604" t="s">
        <v>6358</v>
      </c>
      <c r="G1604" t="s">
        <v>7684</v>
      </c>
      <c r="H1604" t="s">
        <v>8361</v>
      </c>
      <c r="I1604" t="s">
        <v>9778</v>
      </c>
      <c r="J1604" t="s">
        <v>11367</v>
      </c>
      <c r="K1604" t="s">
        <v>11589</v>
      </c>
      <c r="L1604" t="s">
        <v>11968</v>
      </c>
      <c r="M1604" t="s">
        <v>13159</v>
      </c>
      <c r="N1604" t="s">
        <v>14748</v>
      </c>
      <c r="O1604" t="s">
        <v>16159</v>
      </c>
      <c r="P1604" t="s">
        <v>16948</v>
      </c>
      <c r="Q1604" t="s">
        <v>18057</v>
      </c>
      <c r="R1604" s="1">
        <v>0</v>
      </c>
      <c r="S1604" t="s">
        <v>19174</v>
      </c>
      <c r="T1604" t="s">
        <v>20537</v>
      </c>
      <c r="U1604" t="s">
        <v>21283</v>
      </c>
      <c r="V1604" t="s">
        <v>21531</v>
      </c>
      <c r="W1604" t="s">
        <v>21777</v>
      </c>
      <c r="X1604" t="s">
        <v>21786</v>
      </c>
      <c r="Y1604" s="3">
        <v>44957</v>
      </c>
      <c r="Z1604" s="2">
        <v>44957</v>
      </c>
      <c r="AA1604" s="1">
        <v>2023</v>
      </c>
      <c r="AB1604" t="s">
        <v>22049</v>
      </c>
      <c r="AC1604" t="s">
        <v>23666</v>
      </c>
      <c r="AD1604" t="s">
        <v>25449</v>
      </c>
    </row>
    <row r="1605" spans="1:30">
      <c r="A1605" t="s">
        <v>1604</v>
      </c>
      <c r="B1605" s="6">
        <v>2023</v>
      </c>
      <c r="C1605" s="6">
        <v>2023</v>
      </c>
      <c r="D1605" t="s">
        <v>3076</v>
      </c>
      <c r="E1605" t="s">
        <v>4639</v>
      </c>
      <c r="F1605" t="s">
        <v>6359</v>
      </c>
      <c r="G1605" t="s">
        <v>7685</v>
      </c>
      <c r="H1605" t="s">
        <v>8362</v>
      </c>
      <c r="I1605" t="s">
        <v>9779</v>
      </c>
      <c r="J1605" t="s">
        <v>11368</v>
      </c>
      <c r="K1605" t="s">
        <v>11589</v>
      </c>
      <c r="L1605" t="s">
        <v>11969</v>
      </c>
      <c r="M1605" t="s">
        <v>13160</v>
      </c>
      <c r="N1605" t="s">
        <v>14749</v>
      </c>
      <c r="O1605" t="s">
        <v>16160</v>
      </c>
      <c r="P1605" t="s">
        <v>16948</v>
      </c>
      <c r="Q1605" t="s">
        <v>18058</v>
      </c>
      <c r="R1605" s="1">
        <v>0</v>
      </c>
      <c r="S1605" t="s">
        <v>19175</v>
      </c>
      <c r="T1605" t="s">
        <v>20538</v>
      </c>
      <c r="U1605" t="s">
        <v>21283</v>
      </c>
      <c r="V1605" t="s">
        <v>21531</v>
      </c>
      <c r="W1605" t="s">
        <v>21777</v>
      </c>
      <c r="X1605" t="s">
        <v>21786</v>
      </c>
      <c r="Y1605" s="3">
        <v>45104</v>
      </c>
      <c r="Z1605" s="2">
        <v>45104</v>
      </c>
      <c r="AA1605" s="1">
        <v>2023</v>
      </c>
      <c r="AB1605" t="s">
        <v>22049</v>
      </c>
      <c r="AC1605" t="s">
        <v>23667</v>
      </c>
      <c r="AD1605" t="s">
        <v>25450</v>
      </c>
    </row>
    <row r="1606" spans="1:30">
      <c r="A1606" t="s">
        <v>1605</v>
      </c>
      <c r="B1606" s="6">
        <v>2024</v>
      </c>
      <c r="C1606" s="6">
        <v>2024</v>
      </c>
      <c r="D1606" t="s">
        <v>3076</v>
      </c>
      <c r="E1606" t="s">
        <v>4640</v>
      </c>
      <c r="F1606" t="s">
        <v>6360</v>
      </c>
      <c r="G1606" t="s">
        <v>7686</v>
      </c>
      <c r="H1606" t="s">
        <v>8363</v>
      </c>
      <c r="I1606" t="s">
        <v>9780</v>
      </c>
      <c r="J1606" t="s">
        <v>11369</v>
      </c>
      <c r="K1606" t="s">
        <v>11589</v>
      </c>
      <c r="L1606" t="s">
        <v>11970</v>
      </c>
      <c r="M1606" t="s">
        <v>13161</v>
      </c>
      <c r="N1606" t="s">
        <v>14750</v>
      </c>
      <c r="O1606" t="s">
        <v>16161</v>
      </c>
      <c r="P1606" t="s">
        <v>16948</v>
      </c>
      <c r="Q1606" t="s">
        <v>18059</v>
      </c>
      <c r="R1606" s="1">
        <v>0</v>
      </c>
      <c r="S1606" t="s">
        <v>19176</v>
      </c>
      <c r="T1606" t="s">
        <v>20539</v>
      </c>
      <c r="U1606" t="s">
        <v>21283</v>
      </c>
      <c r="V1606" t="s">
        <v>21531</v>
      </c>
      <c r="W1606" t="s">
        <v>21777</v>
      </c>
      <c r="X1606" t="s">
        <v>21786</v>
      </c>
      <c r="Y1606" s="3">
        <v>45322</v>
      </c>
      <c r="Z1606" s="2">
        <v>45322</v>
      </c>
      <c r="AA1606" s="1">
        <v>2024</v>
      </c>
      <c r="AB1606" t="s">
        <v>22049</v>
      </c>
      <c r="AC1606" t="s">
        <v>23668</v>
      </c>
      <c r="AD1606" t="s">
        <v>25451</v>
      </c>
    </row>
    <row r="1607" spans="1:30">
      <c r="A1607" t="s">
        <v>1606</v>
      </c>
      <c r="B1607" s="6">
        <v>2023</v>
      </c>
      <c r="C1607" s="6">
        <v>2023</v>
      </c>
      <c r="D1607" t="s">
        <v>3076</v>
      </c>
      <c r="E1607" t="s">
        <v>4641</v>
      </c>
      <c r="F1607" t="s">
        <v>6361</v>
      </c>
      <c r="G1607" t="s">
        <v>7687</v>
      </c>
      <c r="H1607" t="s">
        <v>8364</v>
      </c>
      <c r="I1607" t="s">
        <v>9781</v>
      </c>
      <c r="J1607" t="s">
        <v>11370</v>
      </c>
      <c r="K1607" t="s">
        <v>11589</v>
      </c>
      <c r="L1607" t="s">
        <v>11971</v>
      </c>
      <c r="M1607" t="s">
        <v>13162</v>
      </c>
      <c r="N1607" t="s">
        <v>14751</v>
      </c>
      <c r="O1607" t="s">
        <v>16162</v>
      </c>
      <c r="P1607" t="s">
        <v>16948</v>
      </c>
      <c r="Q1607" t="s">
        <v>18060</v>
      </c>
      <c r="R1607" s="1">
        <v>0</v>
      </c>
      <c r="S1607" t="s">
        <v>19176</v>
      </c>
      <c r="T1607" t="s">
        <v>20540</v>
      </c>
      <c r="U1607" t="s">
        <v>21283</v>
      </c>
      <c r="V1607" t="s">
        <v>21531</v>
      </c>
      <c r="W1607" t="s">
        <v>21777</v>
      </c>
      <c r="X1607" t="s">
        <v>21786</v>
      </c>
      <c r="Y1607" s="3">
        <v>45104</v>
      </c>
      <c r="Z1607" s="2">
        <v>45104</v>
      </c>
      <c r="AA1607" s="1">
        <v>2023</v>
      </c>
      <c r="AB1607" t="s">
        <v>22049</v>
      </c>
      <c r="AC1607" t="s">
        <v>23669</v>
      </c>
      <c r="AD1607" t="s">
        <v>25452</v>
      </c>
    </row>
    <row r="1608" spans="1:30">
      <c r="A1608" t="s">
        <v>1607</v>
      </c>
      <c r="B1608" s="6">
        <v>2020</v>
      </c>
      <c r="C1608" s="6">
        <v>2020</v>
      </c>
      <c r="D1608" t="s">
        <v>3076</v>
      </c>
      <c r="E1608" t="s">
        <v>4642</v>
      </c>
      <c r="F1608" t="s">
        <v>6362</v>
      </c>
      <c r="G1608" t="s">
        <v>7688</v>
      </c>
      <c r="H1608" t="s">
        <v>8365</v>
      </c>
      <c r="I1608" t="s">
        <v>9782</v>
      </c>
      <c r="J1608" t="s">
        <v>11371</v>
      </c>
      <c r="K1608" t="s">
        <v>11589</v>
      </c>
      <c r="L1608" t="s">
        <v>11972</v>
      </c>
      <c r="M1608" t="s">
        <v>13163</v>
      </c>
      <c r="N1608" t="s">
        <v>14752</v>
      </c>
      <c r="O1608" t="s">
        <v>16163</v>
      </c>
      <c r="P1608" t="s">
        <v>16948</v>
      </c>
      <c r="Q1608" t="s">
        <v>18061</v>
      </c>
      <c r="R1608" s="1">
        <v>0</v>
      </c>
      <c r="S1608" t="s">
        <v>19177</v>
      </c>
      <c r="T1608" t="s">
        <v>20541</v>
      </c>
      <c r="U1608" t="s">
        <v>21283</v>
      </c>
      <c r="V1608" t="s">
        <v>21531</v>
      </c>
      <c r="W1608" t="s">
        <v>21777</v>
      </c>
      <c r="X1608" t="s">
        <v>21786</v>
      </c>
      <c r="Y1608" s="3">
        <v>45188</v>
      </c>
      <c r="Z1608" s="2">
        <v>45188</v>
      </c>
      <c r="AA1608" s="1">
        <v>2023</v>
      </c>
      <c r="AB1608" t="s">
        <v>22049</v>
      </c>
      <c r="AC1608" t="s">
        <v>23670</v>
      </c>
      <c r="AD1608" t="s">
        <v>25453</v>
      </c>
    </row>
    <row r="1609" spans="1:30">
      <c r="A1609" t="s">
        <v>1608</v>
      </c>
      <c r="B1609" s="6">
        <v>2024</v>
      </c>
      <c r="C1609" s="6">
        <v>2024</v>
      </c>
      <c r="D1609" t="s">
        <v>3076</v>
      </c>
      <c r="E1609" t="s">
        <v>4643</v>
      </c>
      <c r="F1609" t="s">
        <v>6363</v>
      </c>
      <c r="G1609" t="s">
        <v>7689</v>
      </c>
      <c r="H1609" t="s">
        <v>8366</v>
      </c>
      <c r="I1609" t="s">
        <v>9783</v>
      </c>
      <c r="J1609" t="s">
        <v>11372</v>
      </c>
      <c r="K1609" t="s">
        <v>11589</v>
      </c>
      <c r="L1609" t="s">
        <v>11973</v>
      </c>
      <c r="M1609" t="s">
        <v>13164</v>
      </c>
      <c r="N1609" t="s">
        <v>14753</v>
      </c>
      <c r="O1609" t="s">
        <v>16164</v>
      </c>
      <c r="P1609" t="s">
        <v>16948</v>
      </c>
      <c r="Q1609" t="s">
        <v>18062</v>
      </c>
      <c r="R1609" s="1">
        <v>0</v>
      </c>
      <c r="S1609" t="s">
        <v>19177</v>
      </c>
      <c r="T1609" t="s">
        <v>20542</v>
      </c>
      <c r="U1609" t="s">
        <v>21283</v>
      </c>
      <c r="V1609" t="s">
        <v>21531</v>
      </c>
      <c r="W1609" t="s">
        <v>21777</v>
      </c>
      <c r="X1609" t="s">
        <v>21786</v>
      </c>
      <c r="Y1609" s="3">
        <v>45324</v>
      </c>
      <c r="Z1609" s="2">
        <v>45324</v>
      </c>
      <c r="AA1609" s="1">
        <v>2024</v>
      </c>
      <c r="AB1609" t="s">
        <v>22049</v>
      </c>
      <c r="AC1609" t="s">
        <v>23671</v>
      </c>
      <c r="AD1609" t="s">
        <v>25454</v>
      </c>
    </row>
    <row r="1610" spans="1:30">
      <c r="A1610" t="s">
        <v>1609</v>
      </c>
      <c r="B1610" s="6">
        <v>2024</v>
      </c>
      <c r="C1610" s="6">
        <v>2024</v>
      </c>
      <c r="D1610" t="s">
        <v>3076</v>
      </c>
      <c r="E1610" t="s">
        <v>4644</v>
      </c>
      <c r="F1610" t="s">
        <v>6364</v>
      </c>
      <c r="G1610" t="s">
        <v>7690</v>
      </c>
      <c r="H1610" t="s">
        <v>8367</v>
      </c>
      <c r="I1610" t="s">
        <v>9784</v>
      </c>
      <c r="J1610" t="s">
        <v>11373</v>
      </c>
      <c r="K1610" t="s">
        <v>11589</v>
      </c>
      <c r="L1610" t="s">
        <v>11974</v>
      </c>
      <c r="M1610" t="s">
        <v>13164</v>
      </c>
      <c r="N1610" t="s">
        <v>14754</v>
      </c>
      <c r="O1610" t="s">
        <v>16165</v>
      </c>
      <c r="P1610" t="s">
        <v>16948</v>
      </c>
      <c r="Q1610" t="s">
        <v>18063</v>
      </c>
      <c r="R1610" s="1">
        <v>0</v>
      </c>
      <c r="S1610" t="s">
        <v>19177</v>
      </c>
      <c r="T1610" t="s">
        <v>20543</v>
      </c>
      <c r="U1610" t="s">
        <v>21283</v>
      </c>
      <c r="V1610" t="s">
        <v>21531</v>
      </c>
      <c r="W1610" t="s">
        <v>21777</v>
      </c>
      <c r="X1610" t="s">
        <v>21786</v>
      </c>
      <c r="Y1610" s="3">
        <v>45327</v>
      </c>
      <c r="Z1610" s="2">
        <v>45327</v>
      </c>
      <c r="AA1610" s="1">
        <v>2024</v>
      </c>
      <c r="AB1610" t="s">
        <v>22049</v>
      </c>
      <c r="AC1610" t="s">
        <v>23672</v>
      </c>
      <c r="AD1610" t="s">
        <v>25455</v>
      </c>
    </row>
    <row r="1611" spans="1:30">
      <c r="A1611" t="s">
        <v>1610</v>
      </c>
      <c r="B1611" s="6">
        <v>2024</v>
      </c>
      <c r="C1611" s="6">
        <v>2024</v>
      </c>
      <c r="D1611" t="s">
        <v>3076</v>
      </c>
      <c r="E1611" t="s">
        <v>4645</v>
      </c>
      <c r="F1611" t="s">
        <v>6365</v>
      </c>
      <c r="G1611" t="s">
        <v>7691</v>
      </c>
      <c r="H1611" t="s">
        <v>8368</v>
      </c>
      <c r="I1611" t="s">
        <v>9785</v>
      </c>
      <c r="J1611" t="s">
        <v>11374</v>
      </c>
      <c r="K1611" t="s">
        <v>11589</v>
      </c>
      <c r="L1611" t="s">
        <v>11975</v>
      </c>
      <c r="M1611" t="s">
        <v>13164</v>
      </c>
      <c r="N1611" t="s">
        <v>14755</v>
      </c>
      <c r="O1611" t="s">
        <v>16166</v>
      </c>
      <c r="P1611" t="s">
        <v>16948</v>
      </c>
      <c r="Q1611" t="s">
        <v>18064</v>
      </c>
      <c r="R1611" s="1">
        <v>0</v>
      </c>
      <c r="S1611" t="s">
        <v>19177</v>
      </c>
      <c r="T1611" t="s">
        <v>20544</v>
      </c>
      <c r="U1611" t="s">
        <v>21283</v>
      </c>
      <c r="V1611" t="s">
        <v>21531</v>
      </c>
      <c r="W1611" t="s">
        <v>21777</v>
      </c>
      <c r="X1611" t="s">
        <v>21786</v>
      </c>
      <c r="Y1611" s="3">
        <v>45334</v>
      </c>
      <c r="Z1611" s="2">
        <v>45334</v>
      </c>
      <c r="AA1611" s="1">
        <v>2024</v>
      </c>
      <c r="AB1611" t="s">
        <v>22049</v>
      </c>
      <c r="AC1611" t="s">
        <v>23673</v>
      </c>
      <c r="AD1611" t="s">
        <v>25456</v>
      </c>
    </row>
    <row r="1612" spans="1:30">
      <c r="A1612" t="s">
        <v>1611</v>
      </c>
      <c r="B1612" s="6">
        <v>2024</v>
      </c>
      <c r="C1612" s="6">
        <v>2024</v>
      </c>
      <c r="D1612" t="s">
        <v>3076</v>
      </c>
      <c r="E1612" t="s">
        <v>4646</v>
      </c>
      <c r="F1612" t="s">
        <v>6366</v>
      </c>
      <c r="G1612" t="s">
        <v>7692</v>
      </c>
      <c r="H1612" t="s">
        <v>8369</v>
      </c>
      <c r="I1612" t="s">
        <v>9786</v>
      </c>
      <c r="J1612" t="s">
        <v>11375</v>
      </c>
      <c r="K1612" t="s">
        <v>11589</v>
      </c>
      <c r="L1612" t="s">
        <v>11976</v>
      </c>
      <c r="M1612" t="s">
        <v>13165</v>
      </c>
      <c r="N1612" t="s">
        <v>14756</v>
      </c>
      <c r="O1612" t="s">
        <v>16167</v>
      </c>
      <c r="P1612" t="s">
        <v>16948</v>
      </c>
      <c r="Q1612" t="s">
        <v>18065</v>
      </c>
      <c r="R1612" s="1">
        <v>0</v>
      </c>
      <c r="S1612" t="s">
        <v>19177</v>
      </c>
      <c r="T1612" t="s">
        <v>20545</v>
      </c>
      <c r="U1612" t="s">
        <v>21283</v>
      </c>
      <c r="V1612" t="s">
        <v>21531</v>
      </c>
      <c r="W1612" t="s">
        <v>21777</v>
      </c>
      <c r="X1612" t="s">
        <v>21786</v>
      </c>
      <c r="Y1612" s="3">
        <v>45336</v>
      </c>
      <c r="Z1612" s="2">
        <v>45336</v>
      </c>
      <c r="AA1612" s="1">
        <v>2024</v>
      </c>
      <c r="AB1612" t="s">
        <v>22049</v>
      </c>
      <c r="AC1612" t="s">
        <v>23674</v>
      </c>
      <c r="AD1612" t="s">
        <v>25457</v>
      </c>
    </row>
    <row r="1613" spans="1:30">
      <c r="A1613" t="s">
        <v>1612</v>
      </c>
      <c r="B1613" s="6">
        <v>2023</v>
      </c>
      <c r="C1613" s="6">
        <v>2023</v>
      </c>
      <c r="D1613" t="s">
        <v>3076</v>
      </c>
      <c r="E1613" t="s">
        <v>4647</v>
      </c>
      <c r="F1613" t="s">
        <v>6367</v>
      </c>
      <c r="G1613" t="s">
        <v>7693</v>
      </c>
      <c r="H1613" t="s">
        <v>8370</v>
      </c>
      <c r="I1613" t="s">
        <v>9787</v>
      </c>
      <c r="J1613" t="s">
        <v>11376</v>
      </c>
      <c r="K1613" t="s">
        <v>11589</v>
      </c>
      <c r="L1613" t="s">
        <v>11977</v>
      </c>
      <c r="M1613" t="s">
        <v>13166</v>
      </c>
      <c r="N1613" t="s">
        <v>14757</v>
      </c>
      <c r="O1613" t="s">
        <v>16168</v>
      </c>
      <c r="P1613" t="s">
        <v>16948</v>
      </c>
      <c r="Q1613" t="s">
        <v>18066</v>
      </c>
      <c r="R1613" s="1">
        <v>0</v>
      </c>
      <c r="S1613" t="s">
        <v>19178</v>
      </c>
      <c r="T1613" t="s">
        <v>20546</v>
      </c>
      <c r="U1613" t="s">
        <v>21283</v>
      </c>
      <c r="V1613" t="s">
        <v>21531</v>
      </c>
      <c r="W1613" t="s">
        <v>21777</v>
      </c>
      <c r="X1613" t="s">
        <v>21786</v>
      </c>
      <c r="Y1613" s="3">
        <v>45251</v>
      </c>
      <c r="Z1613" s="2">
        <v>45251</v>
      </c>
      <c r="AA1613" s="1">
        <v>2023</v>
      </c>
      <c r="AB1613" t="s">
        <v>22049</v>
      </c>
      <c r="AC1613" t="s">
        <v>23675</v>
      </c>
      <c r="AD1613" t="s">
        <v>25458</v>
      </c>
    </row>
    <row r="1614" spans="1:30">
      <c r="A1614" t="s">
        <v>1613</v>
      </c>
      <c r="B1614" s="6">
        <v>2024</v>
      </c>
      <c r="C1614" s="6">
        <v>2024</v>
      </c>
      <c r="D1614" t="s">
        <v>3076</v>
      </c>
      <c r="E1614" t="s">
        <v>4648</v>
      </c>
      <c r="F1614" t="s">
        <v>6368</v>
      </c>
      <c r="G1614" t="s">
        <v>7694</v>
      </c>
      <c r="H1614" t="s">
        <v>8371</v>
      </c>
      <c r="I1614" t="s">
        <v>9788</v>
      </c>
      <c r="J1614" t="s">
        <v>11377</v>
      </c>
      <c r="K1614" t="s">
        <v>11589</v>
      </c>
      <c r="L1614" t="s">
        <v>11978</v>
      </c>
      <c r="M1614" t="s">
        <v>13167</v>
      </c>
      <c r="N1614" t="s">
        <v>14758</v>
      </c>
      <c r="O1614" t="s">
        <v>16169</v>
      </c>
      <c r="P1614" t="s">
        <v>16948</v>
      </c>
      <c r="Q1614" t="s">
        <v>18067</v>
      </c>
      <c r="R1614" s="1">
        <v>0</v>
      </c>
      <c r="S1614" t="s">
        <v>19179</v>
      </c>
      <c r="T1614" t="s">
        <v>20547</v>
      </c>
      <c r="U1614" t="s">
        <v>21283</v>
      </c>
      <c r="V1614" t="s">
        <v>21531</v>
      </c>
      <c r="W1614" t="s">
        <v>21777</v>
      </c>
      <c r="X1614" t="s">
        <v>21786</v>
      </c>
      <c r="Y1614" s="3">
        <v>45344</v>
      </c>
      <c r="Z1614" s="2">
        <v>45344</v>
      </c>
      <c r="AA1614" s="1">
        <v>2024</v>
      </c>
      <c r="AB1614" t="s">
        <v>22049</v>
      </c>
      <c r="AC1614" t="s">
        <v>23676</v>
      </c>
      <c r="AD1614" t="s">
        <v>25459</v>
      </c>
    </row>
    <row r="1615" spans="1:30">
      <c r="A1615" t="s">
        <v>1614</v>
      </c>
      <c r="B1615" s="6">
        <v>2024</v>
      </c>
      <c r="C1615" s="6">
        <v>2024</v>
      </c>
      <c r="D1615" t="s">
        <v>3076</v>
      </c>
      <c r="E1615" t="s">
        <v>4649</v>
      </c>
      <c r="F1615" t="s">
        <v>6369</v>
      </c>
      <c r="G1615" t="s">
        <v>7695</v>
      </c>
      <c r="H1615" t="s">
        <v>8372</v>
      </c>
      <c r="I1615" t="s">
        <v>9789</v>
      </c>
      <c r="J1615" t="s">
        <v>11378</v>
      </c>
      <c r="K1615" t="s">
        <v>11589</v>
      </c>
      <c r="L1615" t="s">
        <v>11979</v>
      </c>
      <c r="M1615" t="s">
        <v>13168</v>
      </c>
      <c r="N1615" t="s">
        <v>14759</v>
      </c>
      <c r="O1615" t="s">
        <v>16170</v>
      </c>
      <c r="P1615" t="s">
        <v>16948</v>
      </c>
      <c r="Q1615" t="s">
        <v>18068</v>
      </c>
      <c r="R1615" s="1">
        <v>0</v>
      </c>
      <c r="S1615" t="s">
        <v>19180</v>
      </c>
      <c r="T1615" t="s">
        <v>20548</v>
      </c>
      <c r="U1615" t="s">
        <v>21283</v>
      </c>
      <c r="V1615" t="s">
        <v>21531</v>
      </c>
      <c r="W1615" t="s">
        <v>21777</v>
      </c>
      <c r="X1615" t="s">
        <v>21786</v>
      </c>
      <c r="Y1615" s="3">
        <v>45350</v>
      </c>
      <c r="Z1615" s="2">
        <v>45350</v>
      </c>
      <c r="AA1615" s="1">
        <v>2024</v>
      </c>
      <c r="AB1615" t="s">
        <v>22049</v>
      </c>
      <c r="AC1615" t="s">
        <v>23677</v>
      </c>
      <c r="AD1615" t="s">
        <v>25460</v>
      </c>
    </row>
    <row r="1616" spans="1:30">
      <c r="A1616" t="s">
        <v>1615</v>
      </c>
      <c r="B1616" s="6">
        <v>2024</v>
      </c>
      <c r="C1616" s="6">
        <v>2024</v>
      </c>
      <c r="D1616" t="s">
        <v>3076</v>
      </c>
      <c r="E1616" t="s">
        <v>4650</v>
      </c>
      <c r="F1616" t="s">
        <v>6370</v>
      </c>
      <c r="G1616" t="s">
        <v>7696</v>
      </c>
      <c r="H1616" t="s">
        <v>8373</v>
      </c>
      <c r="I1616" t="s">
        <v>9790</v>
      </c>
      <c r="J1616" t="s">
        <v>11379</v>
      </c>
      <c r="K1616" t="s">
        <v>11589</v>
      </c>
      <c r="L1616" t="s">
        <v>11980</v>
      </c>
      <c r="M1616" t="s">
        <v>13169</v>
      </c>
      <c r="N1616" t="s">
        <v>14760</v>
      </c>
      <c r="O1616" t="s">
        <v>16171</v>
      </c>
      <c r="P1616" t="s">
        <v>16948</v>
      </c>
      <c r="Q1616" t="s">
        <v>18069</v>
      </c>
      <c r="R1616" s="1">
        <v>0</v>
      </c>
      <c r="S1616" t="s">
        <v>19181</v>
      </c>
      <c r="T1616" t="s">
        <v>20549</v>
      </c>
      <c r="U1616" t="s">
        <v>21283</v>
      </c>
      <c r="V1616" t="s">
        <v>21531</v>
      </c>
      <c r="W1616" t="s">
        <v>21777</v>
      </c>
      <c r="X1616" t="s">
        <v>21786</v>
      </c>
      <c r="Y1616" s="3">
        <v>45345</v>
      </c>
      <c r="Z1616" s="2">
        <v>45345</v>
      </c>
      <c r="AA1616" s="1">
        <v>2024</v>
      </c>
      <c r="AB1616" t="s">
        <v>22049</v>
      </c>
      <c r="AC1616" t="s">
        <v>23678</v>
      </c>
      <c r="AD1616" t="s">
        <v>25461</v>
      </c>
    </row>
    <row r="1617" spans="1:30">
      <c r="A1617" t="s">
        <v>1616</v>
      </c>
      <c r="B1617" s="6">
        <v>2024</v>
      </c>
      <c r="C1617" s="6">
        <v>2024</v>
      </c>
      <c r="D1617" t="s">
        <v>3076</v>
      </c>
      <c r="E1617" t="s">
        <v>4651</v>
      </c>
      <c r="F1617" t="s">
        <v>6371</v>
      </c>
      <c r="G1617" t="s">
        <v>7697</v>
      </c>
      <c r="H1617" t="s">
        <v>8374</v>
      </c>
      <c r="I1617" t="s">
        <v>9791</v>
      </c>
      <c r="J1617" t="s">
        <v>11380</v>
      </c>
      <c r="K1617" t="s">
        <v>11589</v>
      </c>
      <c r="L1617" t="s">
        <v>11981</v>
      </c>
      <c r="M1617" t="s">
        <v>13170</v>
      </c>
      <c r="N1617" t="s">
        <v>14761</v>
      </c>
      <c r="O1617" t="s">
        <v>16172</v>
      </c>
      <c r="P1617" t="s">
        <v>16948</v>
      </c>
      <c r="Q1617" t="s">
        <v>18070</v>
      </c>
      <c r="R1617" s="1">
        <v>0</v>
      </c>
      <c r="S1617" t="s">
        <v>19181</v>
      </c>
      <c r="T1617" t="s">
        <v>20550</v>
      </c>
      <c r="U1617" t="s">
        <v>21283</v>
      </c>
      <c r="V1617" t="s">
        <v>21531</v>
      </c>
      <c r="W1617" t="s">
        <v>21777</v>
      </c>
      <c r="X1617" t="s">
        <v>21786</v>
      </c>
      <c r="Y1617" s="3">
        <v>45391</v>
      </c>
      <c r="Z1617" s="2">
        <v>45391</v>
      </c>
      <c r="AA1617" s="1">
        <v>2024</v>
      </c>
      <c r="AB1617" t="s">
        <v>22049</v>
      </c>
      <c r="AC1617" t="s">
        <v>23679</v>
      </c>
      <c r="AD1617" t="s">
        <v>25462</v>
      </c>
    </row>
    <row r="1618" spans="1:30">
      <c r="A1618" t="s">
        <v>1617</v>
      </c>
      <c r="B1618" s="6">
        <v>2023</v>
      </c>
      <c r="C1618" s="6">
        <v>2023</v>
      </c>
      <c r="D1618" t="s">
        <v>3076</v>
      </c>
      <c r="E1618" t="s">
        <v>4652</v>
      </c>
      <c r="F1618" t="s">
        <v>6372</v>
      </c>
      <c r="G1618" t="s">
        <v>7698</v>
      </c>
      <c r="H1618" t="s">
        <v>8375</v>
      </c>
      <c r="I1618" t="s">
        <v>9792</v>
      </c>
      <c r="J1618" t="s">
        <v>11381</v>
      </c>
      <c r="K1618" t="s">
        <v>11589</v>
      </c>
      <c r="L1618" t="s">
        <v>11982</v>
      </c>
      <c r="M1618" t="s">
        <v>13171</v>
      </c>
      <c r="N1618" t="s">
        <v>14762</v>
      </c>
      <c r="O1618" t="s">
        <v>16173</v>
      </c>
      <c r="P1618" t="s">
        <v>16948</v>
      </c>
      <c r="Q1618" t="s">
        <v>18071</v>
      </c>
      <c r="R1618" s="1">
        <v>0</v>
      </c>
      <c r="S1618" t="s">
        <v>19182</v>
      </c>
      <c r="T1618" t="s">
        <v>20551</v>
      </c>
      <c r="U1618" t="s">
        <v>21283</v>
      </c>
      <c r="V1618" t="s">
        <v>21531</v>
      </c>
      <c r="W1618" t="s">
        <v>21777</v>
      </c>
      <c r="X1618" t="s">
        <v>21786</v>
      </c>
      <c r="Y1618" s="3">
        <v>45523</v>
      </c>
      <c r="Z1618" s="2">
        <v>45523</v>
      </c>
      <c r="AA1618" s="1">
        <v>2024</v>
      </c>
      <c r="AB1618" t="s">
        <v>22049</v>
      </c>
      <c r="AC1618" t="s">
        <v>23680</v>
      </c>
      <c r="AD1618" t="s">
        <v>25463</v>
      </c>
    </row>
    <row r="1619" spans="1:30">
      <c r="A1619" t="s">
        <v>1618</v>
      </c>
      <c r="B1619" s="6">
        <v>2023</v>
      </c>
      <c r="C1619" s="6">
        <v>2023</v>
      </c>
      <c r="D1619" t="s">
        <v>3076</v>
      </c>
      <c r="E1619" t="s">
        <v>4653</v>
      </c>
      <c r="F1619" t="s">
        <v>6373</v>
      </c>
      <c r="G1619" t="s">
        <v>7699</v>
      </c>
      <c r="H1619" t="s">
        <v>8376</v>
      </c>
      <c r="I1619" t="s">
        <v>9793</v>
      </c>
      <c r="J1619" t="s">
        <v>11382</v>
      </c>
      <c r="K1619" t="s">
        <v>11589</v>
      </c>
      <c r="L1619" t="s">
        <v>11983</v>
      </c>
      <c r="M1619" t="s">
        <v>13172</v>
      </c>
      <c r="N1619" t="s">
        <v>14763</v>
      </c>
      <c r="O1619" t="s">
        <v>16174</v>
      </c>
      <c r="P1619" t="s">
        <v>16948</v>
      </c>
      <c r="Q1619" t="s">
        <v>18072</v>
      </c>
      <c r="R1619" s="1">
        <v>0</v>
      </c>
      <c r="S1619" t="s">
        <v>19183</v>
      </c>
      <c r="T1619" t="s">
        <v>20552</v>
      </c>
      <c r="U1619" t="s">
        <v>21283</v>
      </c>
      <c r="V1619" t="s">
        <v>21531</v>
      </c>
      <c r="W1619" t="s">
        <v>21777</v>
      </c>
      <c r="X1619" t="s">
        <v>21786</v>
      </c>
      <c r="Y1619" s="3">
        <v>44995</v>
      </c>
      <c r="Z1619" s="2">
        <v>44995</v>
      </c>
      <c r="AA1619" s="1">
        <v>2023</v>
      </c>
      <c r="AB1619" t="s">
        <v>22049</v>
      </c>
      <c r="AC1619" t="s">
        <v>23681</v>
      </c>
      <c r="AD1619" t="s">
        <v>25464</v>
      </c>
    </row>
    <row r="1620" spans="1:30">
      <c r="A1620" t="s">
        <v>1619</v>
      </c>
      <c r="B1620" s="6">
        <v>2024</v>
      </c>
      <c r="C1620" s="6">
        <v>2024</v>
      </c>
      <c r="D1620" t="s">
        <v>3076</v>
      </c>
      <c r="E1620" t="s">
        <v>4654</v>
      </c>
      <c r="F1620" t="s">
        <v>6374</v>
      </c>
      <c r="G1620" t="s">
        <v>7700</v>
      </c>
      <c r="H1620" t="s">
        <v>8377</v>
      </c>
      <c r="I1620" t="s">
        <v>9794</v>
      </c>
      <c r="J1620" t="s">
        <v>11383</v>
      </c>
      <c r="K1620" t="s">
        <v>11589</v>
      </c>
      <c r="L1620" t="s">
        <v>11984</v>
      </c>
      <c r="M1620" t="s">
        <v>13173</v>
      </c>
      <c r="N1620" t="s">
        <v>14764</v>
      </c>
      <c r="O1620" t="s">
        <v>16175</v>
      </c>
      <c r="P1620" t="s">
        <v>16948</v>
      </c>
      <c r="Q1620" t="s">
        <v>18073</v>
      </c>
      <c r="R1620" s="1">
        <v>0</v>
      </c>
      <c r="S1620" t="s">
        <v>19183</v>
      </c>
      <c r="T1620" t="s">
        <v>20553</v>
      </c>
      <c r="U1620" t="s">
        <v>21283</v>
      </c>
      <c r="V1620" t="s">
        <v>21531</v>
      </c>
      <c r="W1620" t="s">
        <v>21777</v>
      </c>
      <c r="X1620" t="s">
        <v>21786</v>
      </c>
      <c r="Y1620" s="3">
        <v>45530</v>
      </c>
      <c r="Z1620" s="2">
        <v>45530</v>
      </c>
      <c r="AA1620" s="1">
        <v>2024</v>
      </c>
      <c r="AB1620" t="s">
        <v>22049</v>
      </c>
      <c r="AC1620" t="s">
        <v>23682</v>
      </c>
      <c r="AD1620" t="s">
        <v>25465</v>
      </c>
    </row>
    <row r="1621" spans="1:30">
      <c r="A1621" t="s">
        <v>1620</v>
      </c>
      <c r="B1621" s="6">
        <v>2023</v>
      </c>
      <c r="C1621" s="6">
        <v>2023</v>
      </c>
      <c r="D1621" t="s">
        <v>3076</v>
      </c>
      <c r="E1621" t="s">
        <v>4655</v>
      </c>
      <c r="F1621" t="s">
        <v>6375</v>
      </c>
      <c r="G1621" t="s">
        <v>7701</v>
      </c>
      <c r="H1621" t="s">
        <v>8378</v>
      </c>
      <c r="I1621" t="s">
        <v>9795</v>
      </c>
      <c r="J1621" t="s">
        <v>11384</v>
      </c>
      <c r="K1621" t="s">
        <v>11589</v>
      </c>
      <c r="L1621" t="s">
        <v>11985</v>
      </c>
      <c r="M1621" t="s">
        <v>13174</v>
      </c>
      <c r="N1621" t="s">
        <v>14765</v>
      </c>
      <c r="O1621" t="s">
        <v>16176</v>
      </c>
      <c r="P1621" t="s">
        <v>16948</v>
      </c>
      <c r="Q1621" t="s">
        <v>18074</v>
      </c>
      <c r="R1621" s="1">
        <v>0</v>
      </c>
      <c r="S1621" t="s">
        <v>19183</v>
      </c>
      <c r="T1621" t="s">
        <v>20554</v>
      </c>
      <c r="U1621" t="s">
        <v>21283</v>
      </c>
      <c r="V1621" t="s">
        <v>21531</v>
      </c>
      <c r="W1621" t="s">
        <v>21777</v>
      </c>
      <c r="X1621" t="s">
        <v>21786</v>
      </c>
      <c r="Y1621" s="3">
        <v>45104</v>
      </c>
      <c r="Z1621" s="2">
        <v>45104</v>
      </c>
      <c r="AA1621" s="1">
        <v>2023</v>
      </c>
      <c r="AB1621" t="s">
        <v>22049</v>
      </c>
      <c r="AC1621" t="s">
        <v>23683</v>
      </c>
      <c r="AD1621" t="s">
        <v>25466</v>
      </c>
    </row>
    <row r="1622" spans="1:30">
      <c r="A1622" t="s">
        <v>1621</v>
      </c>
      <c r="B1622" s="6">
        <v>2020</v>
      </c>
      <c r="C1622" s="6">
        <v>2020</v>
      </c>
      <c r="D1622" t="s">
        <v>3076</v>
      </c>
      <c r="E1622" t="s">
        <v>4656</v>
      </c>
      <c r="F1622" t="s">
        <v>6376</v>
      </c>
      <c r="G1622" t="s">
        <v>7702</v>
      </c>
      <c r="H1622" t="s">
        <v>8379</v>
      </c>
      <c r="I1622" t="s">
        <v>9796</v>
      </c>
      <c r="J1622" t="s">
        <v>11385</v>
      </c>
      <c r="K1622" t="s">
        <v>11589</v>
      </c>
      <c r="L1622" t="s">
        <v>11986</v>
      </c>
      <c r="M1622" t="s">
        <v>13175</v>
      </c>
      <c r="N1622" t="s">
        <v>14766</v>
      </c>
      <c r="O1622" t="s">
        <v>16177</v>
      </c>
      <c r="P1622" t="s">
        <v>16948</v>
      </c>
      <c r="Q1622" t="s">
        <v>18075</v>
      </c>
      <c r="R1622" s="1">
        <v>0</v>
      </c>
      <c r="S1622" t="s">
        <v>19183</v>
      </c>
      <c r="T1622" t="s">
        <v>20555</v>
      </c>
      <c r="U1622" t="s">
        <v>21283</v>
      </c>
      <c r="V1622" t="s">
        <v>21531</v>
      </c>
      <c r="W1622" t="s">
        <v>21777</v>
      </c>
      <c r="X1622" t="s">
        <v>21786</v>
      </c>
      <c r="Y1622" s="3">
        <v>43920</v>
      </c>
      <c r="Z1622" s="2">
        <v>43920</v>
      </c>
      <c r="AA1622" s="1">
        <v>2020</v>
      </c>
      <c r="AB1622" t="s">
        <v>22050</v>
      </c>
      <c r="AC1622" t="s">
        <v>23684</v>
      </c>
      <c r="AD1622" t="s">
        <v>25467</v>
      </c>
    </row>
    <row r="1623" spans="1:30">
      <c r="A1623" t="s">
        <v>1622</v>
      </c>
      <c r="B1623" s="6">
        <v>2024</v>
      </c>
      <c r="C1623" s="6">
        <v>2024</v>
      </c>
      <c r="D1623" t="s">
        <v>3076</v>
      </c>
      <c r="E1623" t="s">
        <v>4657</v>
      </c>
      <c r="F1623" t="s">
        <v>6377</v>
      </c>
      <c r="G1623" t="s">
        <v>7703</v>
      </c>
      <c r="H1623" t="s">
        <v>8380</v>
      </c>
      <c r="I1623" t="s">
        <v>9797</v>
      </c>
      <c r="J1623" t="s">
        <v>11386</v>
      </c>
      <c r="K1623" t="s">
        <v>11589</v>
      </c>
      <c r="L1623" t="s">
        <v>11987</v>
      </c>
      <c r="M1623" t="s">
        <v>13176</v>
      </c>
      <c r="N1623" t="s">
        <v>14767</v>
      </c>
      <c r="O1623" t="s">
        <v>16178</v>
      </c>
      <c r="P1623" t="s">
        <v>16948</v>
      </c>
      <c r="Q1623" t="s">
        <v>18076</v>
      </c>
      <c r="R1623" s="1">
        <v>0</v>
      </c>
      <c r="S1623" t="s">
        <v>19183</v>
      </c>
      <c r="T1623" t="s">
        <v>20556</v>
      </c>
      <c r="U1623" t="s">
        <v>21283</v>
      </c>
      <c r="V1623" t="s">
        <v>21531</v>
      </c>
      <c r="W1623" t="s">
        <v>21777</v>
      </c>
      <c r="X1623" t="s">
        <v>21786</v>
      </c>
      <c r="Y1623" s="3">
        <v>45384</v>
      </c>
      <c r="Z1623" s="2">
        <v>45384</v>
      </c>
      <c r="AA1623" s="1">
        <v>2024</v>
      </c>
      <c r="AB1623" t="s">
        <v>22051</v>
      </c>
      <c r="AC1623" t="s">
        <v>23685</v>
      </c>
      <c r="AD1623" t="s">
        <v>25468</v>
      </c>
    </row>
    <row r="1624" spans="1:30">
      <c r="A1624" t="s">
        <v>1623</v>
      </c>
      <c r="B1624" s="6">
        <v>2019</v>
      </c>
      <c r="C1624" s="6" t="s">
        <v>25684</v>
      </c>
      <c r="D1624" t="s">
        <v>3076</v>
      </c>
      <c r="E1624" t="s">
        <v>4658</v>
      </c>
      <c r="F1624" t="s">
        <v>6378</v>
      </c>
      <c r="G1624" t="s">
        <v>7704</v>
      </c>
      <c r="H1624" t="s">
        <v>8381</v>
      </c>
      <c r="I1624" t="s">
        <v>9798</v>
      </c>
      <c r="J1624" t="s">
        <v>11387</v>
      </c>
      <c r="K1624" t="s">
        <v>11589</v>
      </c>
      <c r="L1624" t="s">
        <v>11988</v>
      </c>
      <c r="M1624" t="s">
        <v>13176</v>
      </c>
      <c r="N1624" t="s">
        <v>14768</v>
      </c>
      <c r="O1624" t="s">
        <v>16179</v>
      </c>
      <c r="P1624" t="s">
        <v>16948</v>
      </c>
      <c r="Q1624" t="s">
        <v>18077</v>
      </c>
      <c r="R1624" s="1">
        <v>0</v>
      </c>
      <c r="S1624" t="s">
        <v>19184</v>
      </c>
      <c r="T1624" t="s">
        <v>20557</v>
      </c>
      <c r="U1624" t="s">
        <v>21283</v>
      </c>
      <c r="V1624" t="s">
        <v>21531</v>
      </c>
      <c r="W1624" t="s">
        <v>21777</v>
      </c>
      <c r="X1624" t="s">
        <v>21786</v>
      </c>
      <c r="Y1624" s="3">
        <v>44859</v>
      </c>
      <c r="Z1624" s="2">
        <v>44859</v>
      </c>
      <c r="AA1624" s="1">
        <v>2022</v>
      </c>
      <c r="AB1624" t="s">
        <v>22052</v>
      </c>
      <c r="AC1624" t="s">
        <v>23686</v>
      </c>
      <c r="AD1624" t="s">
        <v>25469</v>
      </c>
    </row>
    <row r="1625" spans="1:30">
      <c r="A1625" t="s">
        <v>1624</v>
      </c>
      <c r="B1625" s="6">
        <v>2023</v>
      </c>
      <c r="C1625" s="6">
        <v>2023</v>
      </c>
      <c r="D1625" t="s">
        <v>3076</v>
      </c>
      <c r="E1625" t="s">
        <v>4659</v>
      </c>
      <c r="F1625" t="s">
        <v>6379</v>
      </c>
      <c r="G1625" t="s">
        <v>7705</v>
      </c>
      <c r="H1625" t="s">
        <v>8382</v>
      </c>
      <c r="I1625" t="s">
        <v>9799</v>
      </c>
      <c r="J1625" t="s">
        <v>11388</v>
      </c>
      <c r="K1625" t="s">
        <v>11589</v>
      </c>
      <c r="L1625" t="s">
        <v>11989</v>
      </c>
      <c r="M1625" t="s">
        <v>13177</v>
      </c>
      <c r="N1625" t="s">
        <v>14769</v>
      </c>
      <c r="O1625" t="s">
        <v>16180</v>
      </c>
      <c r="P1625" t="s">
        <v>16948</v>
      </c>
      <c r="Q1625" t="s">
        <v>18078</v>
      </c>
      <c r="R1625" s="1">
        <v>0</v>
      </c>
      <c r="S1625" t="s">
        <v>19185</v>
      </c>
      <c r="T1625" t="s">
        <v>20558</v>
      </c>
      <c r="U1625" t="s">
        <v>21283</v>
      </c>
      <c r="V1625" t="s">
        <v>21531</v>
      </c>
      <c r="W1625" t="s">
        <v>21777</v>
      </c>
      <c r="X1625" t="s">
        <v>21786</v>
      </c>
      <c r="Y1625" s="3">
        <v>45118</v>
      </c>
      <c r="Z1625" s="2">
        <v>45118</v>
      </c>
      <c r="AA1625" s="1">
        <v>2023</v>
      </c>
      <c r="AB1625" t="s">
        <v>22053</v>
      </c>
      <c r="AC1625" t="s">
        <v>23687</v>
      </c>
      <c r="AD1625" t="s">
        <v>25470</v>
      </c>
    </row>
    <row r="1626" spans="1:30">
      <c r="A1626" t="s">
        <v>1625</v>
      </c>
      <c r="B1626" s="6">
        <v>2024</v>
      </c>
      <c r="C1626" s="6">
        <v>2024</v>
      </c>
      <c r="D1626" t="s">
        <v>3076</v>
      </c>
      <c r="E1626" t="s">
        <v>4660</v>
      </c>
      <c r="F1626" t="s">
        <v>6380</v>
      </c>
      <c r="G1626" t="s">
        <v>7706</v>
      </c>
      <c r="H1626" t="s">
        <v>8383</v>
      </c>
      <c r="I1626" t="s">
        <v>9800</v>
      </c>
      <c r="J1626" t="s">
        <v>11389</v>
      </c>
      <c r="K1626" t="s">
        <v>11589</v>
      </c>
      <c r="L1626" t="s">
        <v>11990</v>
      </c>
      <c r="M1626" t="s">
        <v>13178</v>
      </c>
      <c r="N1626" t="s">
        <v>14770</v>
      </c>
      <c r="O1626" t="s">
        <v>16181</v>
      </c>
      <c r="P1626" t="s">
        <v>16948</v>
      </c>
      <c r="Q1626" t="s">
        <v>18079</v>
      </c>
      <c r="R1626" s="1">
        <v>0</v>
      </c>
      <c r="S1626" t="s">
        <v>19186</v>
      </c>
      <c r="T1626" t="s">
        <v>20559</v>
      </c>
      <c r="U1626" t="s">
        <v>21283</v>
      </c>
      <c r="V1626" t="s">
        <v>21531</v>
      </c>
      <c r="W1626" t="s">
        <v>21777</v>
      </c>
      <c r="X1626" t="s">
        <v>21786</v>
      </c>
      <c r="Y1626" s="3">
        <v>45363</v>
      </c>
      <c r="Z1626" s="2">
        <v>45363</v>
      </c>
      <c r="AA1626" s="1">
        <v>2024</v>
      </c>
      <c r="AB1626" t="s">
        <v>22053</v>
      </c>
      <c r="AC1626" t="s">
        <v>23688</v>
      </c>
      <c r="AD1626" t="s">
        <v>25471</v>
      </c>
    </row>
    <row r="1627" spans="1:30">
      <c r="A1627" t="s">
        <v>1626</v>
      </c>
      <c r="B1627" s="6">
        <v>2024</v>
      </c>
      <c r="C1627" s="6">
        <v>2024</v>
      </c>
      <c r="D1627" t="s">
        <v>3076</v>
      </c>
      <c r="E1627" t="s">
        <v>4661</v>
      </c>
      <c r="F1627" t="s">
        <v>6381</v>
      </c>
      <c r="G1627" t="s">
        <v>7707</v>
      </c>
      <c r="H1627" t="s">
        <v>8384</v>
      </c>
      <c r="I1627" t="s">
        <v>9801</v>
      </c>
      <c r="J1627" t="s">
        <v>11390</v>
      </c>
      <c r="K1627" t="s">
        <v>11589</v>
      </c>
      <c r="L1627" t="s">
        <v>11991</v>
      </c>
      <c r="M1627" t="s">
        <v>13179</v>
      </c>
      <c r="N1627" t="s">
        <v>14771</v>
      </c>
      <c r="O1627" t="s">
        <v>16182</v>
      </c>
      <c r="P1627" t="s">
        <v>16948</v>
      </c>
      <c r="Q1627" t="s">
        <v>18080</v>
      </c>
      <c r="R1627" s="1">
        <v>0</v>
      </c>
      <c r="S1627" t="s">
        <v>19186</v>
      </c>
      <c r="T1627" t="s">
        <v>20559</v>
      </c>
      <c r="U1627" t="s">
        <v>21283</v>
      </c>
      <c r="V1627" t="s">
        <v>21531</v>
      </c>
      <c r="W1627" t="s">
        <v>21777</v>
      </c>
      <c r="X1627" t="s">
        <v>21786</v>
      </c>
      <c r="Y1627" s="3">
        <v>45363</v>
      </c>
      <c r="Z1627" s="2">
        <v>45363</v>
      </c>
      <c r="AA1627" s="1">
        <v>2024</v>
      </c>
      <c r="AB1627" t="s">
        <v>22053</v>
      </c>
      <c r="AC1627" t="s">
        <v>23689</v>
      </c>
      <c r="AD1627" t="s">
        <v>25472</v>
      </c>
    </row>
    <row r="1628" spans="1:30">
      <c r="A1628" t="s">
        <v>1627</v>
      </c>
      <c r="B1628" s="6">
        <v>2024</v>
      </c>
      <c r="C1628" s="6">
        <v>2024</v>
      </c>
      <c r="D1628" t="s">
        <v>3076</v>
      </c>
      <c r="E1628" t="s">
        <v>4662</v>
      </c>
      <c r="F1628" t="s">
        <v>6382</v>
      </c>
      <c r="G1628" t="s">
        <v>7708</v>
      </c>
      <c r="H1628" t="s">
        <v>8385</v>
      </c>
      <c r="I1628" t="s">
        <v>9802</v>
      </c>
      <c r="J1628" t="s">
        <v>11391</v>
      </c>
      <c r="K1628" t="s">
        <v>11589</v>
      </c>
      <c r="L1628" t="s">
        <v>11992</v>
      </c>
      <c r="M1628" t="s">
        <v>13179</v>
      </c>
      <c r="N1628" t="s">
        <v>14772</v>
      </c>
      <c r="O1628" t="s">
        <v>16183</v>
      </c>
      <c r="P1628" t="s">
        <v>16948</v>
      </c>
      <c r="Q1628" t="s">
        <v>18081</v>
      </c>
      <c r="R1628" s="1">
        <v>0</v>
      </c>
      <c r="S1628" t="s">
        <v>19186</v>
      </c>
      <c r="T1628" t="s">
        <v>20559</v>
      </c>
      <c r="U1628" t="s">
        <v>21283</v>
      </c>
      <c r="V1628" t="s">
        <v>21531</v>
      </c>
      <c r="W1628" t="s">
        <v>21777</v>
      </c>
      <c r="X1628" t="s">
        <v>21786</v>
      </c>
      <c r="Y1628" s="3">
        <v>45363</v>
      </c>
      <c r="Z1628" s="2">
        <v>45363</v>
      </c>
      <c r="AA1628" s="1">
        <v>2024</v>
      </c>
      <c r="AB1628" t="s">
        <v>22053</v>
      </c>
      <c r="AC1628" t="s">
        <v>23690</v>
      </c>
      <c r="AD1628" t="s">
        <v>25473</v>
      </c>
    </row>
    <row r="1629" spans="1:30">
      <c r="A1629" t="s">
        <v>1628</v>
      </c>
      <c r="B1629" s="6">
        <v>2023</v>
      </c>
      <c r="C1629" s="6">
        <v>2023</v>
      </c>
      <c r="D1629" t="s">
        <v>3076</v>
      </c>
      <c r="E1629" t="s">
        <v>4663</v>
      </c>
      <c r="F1629" t="s">
        <v>6383</v>
      </c>
      <c r="G1629" t="s">
        <v>7709</v>
      </c>
      <c r="H1629" t="s">
        <v>8386</v>
      </c>
      <c r="I1629" t="s">
        <v>9803</v>
      </c>
      <c r="J1629" t="s">
        <v>11392</v>
      </c>
      <c r="K1629" t="s">
        <v>11589</v>
      </c>
      <c r="L1629" t="s">
        <v>11993</v>
      </c>
      <c r="M1629" t="s">
        <v>13180</v>
      </c>
      <c r="N1629" t="s">
        <v>14773</v>
      </c>
      <c r="O1629" t="s">
        <v>16184</v>
      </c>
      <c r="P1629" t="s">
        <v>16948</v>
      </c>
      <c r="Q1629" t="s">
        <v>18082</v>
      </c>
      <c r="R1629" s="1">
        <v>0</v>
      </c>
      <c r="S1629" t="s">
        <v>19186</v>
      </c>
      <c r="T1629" t="s">
        <v>20560</v>
      </c>
      <c r="U1629" t="s">
        <v>21283</v>
      </c>
      <c r="V1629" t="s">
        <v>21531</v>
      </c>
      <c r="W1629" t="s">
        <v>21777</v>
      </c>
      <c r="X1629" t="s">
        <v>21786</v>
      </c>
      <c r="Y1629" s="3">
        <v>45188</v>
      </c>
      <c r="Z1629" s="2">
        <v>45188</v>
      </c>
      <c r="AA1629" s="1">
        <v>2023</v>
      </c>
      <c r="AB1629" t="s">
        <v>22053</v>
      </c>
      <c r="AC1629" t="s">
        <v>23691</v>
      </c>
      <c r="AD1629" t="s">
        <v>25474</v>
      </c>
    </row>
    <row r="1630" spans="1:30">
      <c r="A1630" t="s">
        <v>1629</v>
      </c>
      <c r="B1630" s="6">
        <v>2024</v>
      </c>
      <c r="C1630" s="6">
        <v>2024</v>
      </c>
      <c r="D1630" t="s">
        <v>3076</v>
      </c>
      <c r="E1630" t="s">
        <v>4664</v>
      </c>
      <c r="F1630" t="s">
        <v>6384</v>
      </c>
      <c r="G1630" t="s">
        <v>7710</v>
      </c>
      <c r="H1630" t="s">
        <v>8387</v>
      </c>
      <c r="I1630" t="s">
        <v>9804</v>
      </c>
      <c r="J1630" t="s">
        <v>11393</v>
      </c>
      <c r="K1630" t="s">
        <v>11589</v>
      </c>
      <c r="L1630" t="s">
        <v>11994</v>
      </c>
      <c r="M1630" t="s">
        <v>13181</v>
      </c>
      <c r="N1630" t="s">
        <v>14774</v>
      </c>
      <c r="O1630" t="s">
        <v>16185</v>
      </c>
      <c r="P1630" t="s">
        <v>16948</v>
      </c>
      <c r="Q1630" t="s">
        <v>18083</v>
      </c>
      <c r="R1630" s="1">
        <v>0</v>
      </c>
      <c r="S1630" t="s">
        <v>19186</v>
      </c>
      <c r="T1630" t="s">
        <v>20561</v>
      </c>
      <c r="U1630" t="s">
        <v>21283</v>
      </c>
      <c r="V1630" t="s">
        <v>21531</v>
      </c>
      <c r="W1630" t="s">
        <v>21777</v>
      </c>
      <c r="X1630" t="s">
        <v>21786</v>
      </c>
      <c r="Y1630" s="3">
        <v>45364</v>
      </c>
      <c r="Z1630" s="2">
        <v>45364</v>
      </c>
      <c r="AA1630" s="1">
        <v>2024</v>
      </c>
      <c r="AB1630" t="s">
        <v>22053</v>
      </c>
      <c r="AC1630" t="s">
        <v>23692</v>
      </c>
      <c r="AD1630" t="s">
        <v>25475</v>
      </c>
    </row>
    <row r="1631" spans="1:30">
      <c r="A1631" t="s">
        <v>1630</v>
      </c>
      <c r="B1631" s="6">
        <v>2024</v>
      </c>
      <c r="C1631" s="6">
        <v>2024</v>
      </c>
      <c r="D1631" t="s">
        <v>3076</v>
      </c>
      <c r="E1631" t="s">
        <v>4665</v>
      </c>
      <c r="F1631" t="s">
        <v>6385</v>
      </c>
      <c r="G1631" t="s">
        <v>7711</v>
      </c>
      <c r="H1631" t="s">
        <v>8388</v>
      </c>
      <c r="I1631" t="s">
        <v>9805</v>
      </c>
      <c r="J1631" t="s">
        <v>11394</v>
      </c>
      <c r="K1631" t="s">
        <v>11589</v>
      </c>
      <c r="L1631" t="s">
        <v>11995</v>
      </c>
      <c r="M1631" t="s">
        <v>13182</v>
      </c>
      <c r="N1631" t="s">
        <v>14775</v>
      </c>
      <c r="O1631" t="s">
        <v>16186</v>
      </c>
      <c r="P1631" t="s">
        <v>16948</v>
      </c>
      <c r="Q1631" t="s">
        <v>18084</v>
      </c>
      <c r="R1631" s="1">
        <v>0</v>
      </c>
      <c r="S1631" t="s">
        <v>19186</v>
      </c>
      <c r="T1631" t="s">
        <v>20561</v>
      </c>
      <c r="U1631" t="s">
        <v>21283</v>
      </c>
      <c r="V1631" t="s">
        <v>21531</v>
      </c>
      <c r="W1631" t="s">
        <v>21777</v>
      </c>
      <c r="X1631" t="s">
        <v>21786</v>
      </c>
      <c r="Y1631" s="3">
        <v>45364</v>
      </c>
      <c r="Z1631" s="2">
        <v>45364</v>
      </c>
      <c r="AA1631" s="1">
        <v>2024</v>
      </c>
      <c r="AB1631" t="s">
        <v>22053</v>
      </c>
      <c r="AC1631" t="s">
        <v>23693</v>
      </c>
      <c r="AD1631" t="s">
        <v>25476</v>
      </c>
    </row>
    <row r="1632" spans="1:30">
      <c r="A1632" t="s">
        <v>1631</v>
      </c>
      <c r="B1632" s="6">
        <v>2023</v>
      </c>
      <c r="C1632" s="6">
        <v>2023</v>
      </c>
      <c r="D1632" t="s">
        <v>3076</v>
      </c>
      <c r="E1632" t="s">
        <v>4666</v>
      </c>
      <c r="F1632" t="s">
        <v>6386</v>
      </c>
      <c r="G1632" t="s">
        <v>7712</v>
      </c>
      <c r="H1632" t="s">
        <v>8389</v>
      </c>
      <c r="I1632" t="s">
        <v>9806</v>
      </c>
      <c r="J1632" t="s">
        <v>11395</v>
      </c>
      <c r="K1632" t="s">
        <v>11589</v>
      </c>
      <c r="L1632" t="s">
        <v>11996</v>
      </c>
      <c r="M1632" t="s">
        <v>13183</v>
      </c>
      <c r="N1632" t="s">
        <v>14776</v>
      </c>
      <c r="O1632" t="s">
        <v>16187</v>
      </c>
      <c r="P1632" t="s">
        <v>16948</v>
      </c>
      <c r="Q1632" t="s">
        <v>18085</v>
      </c>
      <c r="R1632" s="1">
        <v>0</v>
      </c>
      <c r="S1632" t="s">
        <v>19187</v>
      </c>
      <c r="T1632" t="s">
        <v>20562</v>
      </c>
      <c r="U1632" t="s">
        <v>21283</v>
      </c>
      <c r="V1632" t="s">
        <v>21531</v>
      </c>
      <c r="W1632" t="s">
        <v>21777</v>
      </c>
      <c r="X1632" t="s">
        <v>21786</v>
      </c>
      <c r="Y1632" s="3">
        <v>45035</v>
      </c>
      <c r="Z1632" s="2">
        <v>45035</v>
      </c>
      <c r="AA1632" s="1">
        <v>2023</v>
      </c>
      <c r="AB1632" t="s">
        <v>22053</v>
      </c>
      <c r="AC1632" t="s">
        <v>23694</v>
      </c>
      <c r="AD1632" t="s">
        <v>25477</v>
      </c>
    </row>
    <row r="1633" spans="1:30">
      <c r="A1633" t="s">
        <v>1632</v>
      </c>
      <c r="B1633" s="6">
        <v>2024</v>
      </c>
      <c r="C1633" s="6">
        <v>2024</v>
      </c>
      <c r="D1633" t="s">
        <v>3076</v>
      </c>
      <c r="E1633" t="s">
        <v>4667</v>
      </c>
      <c r="F1633" t="s">
        <v>6387</v>
      </c>
      <c r="G1633" t="s">
        <v>7713</v>
      </c>
      <c r="H1633" t="s">
        <v>8390</v>
      </c>
      <c r="I1633" t="s">
        <v>9807</v>
      </c>
      <c r="J1633" t="s">
        <v>11396</v>
      </c>
      <c r="K1633" t="s">
        <v>11589</v>
      </c>
      <c r="L1633" t="s">
        <v>11997</v>
      </c>
      <c r="M1633" t="s">
        <v>13184</v>
      </c>
      <c r="N1633" t="s">
        <v>14777</v>
      </c>
      <c r="O1633" t="s">
        <v>16188</v>
      </c>
      <c r="P1633" t="s">
        <v>16948</v>
      </c>
      <c r="Q1633" t="s">
        <v>18086</v>
      </c>
      <c r="R1633" s="1">
        <v>0</v>
      </c>
      <c r="S1633" t="s">
        <v>19188</v>
      </c>
      <c r="T1633" t="s">
        <v>20563</v>
      </c>
      <c r="U1633" t="s">
        <v>21283</v>
      </c>
      <c r="V1633" t="s">
        <v>21531</v>
      </c>
      <c r="W1633" t="s">
        <v>21777</v>
      </c>
      <c r="X1633" t="s">
        <v>21786</v>
      </c>
      <c r="Y1633" s="3">
        <v>45469</v>
      </c>
      <c r="Z1633" s="2">
        <v>45469</v>
      </c>
      <c r="AA1633" s="1">
        <v>2024</v>
      </c>
      <c r="AB1633" t="s">
        <v>22053</v>
      </c>
      <c r="AC1633" t="s">
        <v>23695</v>
      </c>
      <c r="AD1633" t="s">
        <v>25478</v>
      </c>
    </row>
    <row r="1634" spans="1:30">
      <c r="A1634" t="s">
        <v>1633</v>
      </c>
      <c r="B1634" s="6">
        <v>2024</v>
      </c>
      <c r="C1634" s="6">
        <v>2024</v>
      </c>
      <c r="D1634" t="s">
        <v>3076</v>
      </c>
      <c r="E1634" t="s">
        <v>4668</v>
      </c>
      <c r="F1634" t="s">
        <v>6388</v>
      </c>
      <c r="G1634" t="s">
        <v>7714</v>
      </c>
      <c r="H1634" t="s">
        <v>8391</v>
      </c>
      <c r="I1634" t="s">
        <v>9808</v>
      </c>
      <c r="J1634" t="s">
        <v>11397</v>
      </c>
      <c r="K1634" t="s">
        <v>11589</v>
      </c>
      <c r="L1634" t="s">
        <v>11998</v>
      </c>
      <c r="M1634" t="s">
        <v>13185</v>
      </c>
      <c r="N1634" t="s">
        <v>14778</v>
      </c>
      <c r="O1634" t="s">
        <v>16189</v>
      </c>
      <c r="P1634" t="s">
        <v>16948</v>
      </c>
      <c r="Q1634" t="s">
        <v>18087</v>
      </c>
      <c r="R1634" s="1">
        <v>0</v>
      </c>
      <c r="S1634" t="s">
        <v>19189</v>
      </c>
      <c r="T1634" t="s">
        <v>20564</v>
      </c>
      <c r="U1634" t="s">
        <v>21283</v>
      </c>
      <c r="V1634" t="s">
        <v>21531</v>
      </c>
      <c r="W1634" t="s">
        <v>21777</v>
      </c>
      <c r="X1634" t="s">
        <v>21786</v>
      </c>
      <c r="Y1634" s="3">
        <v>45371</v>
      </c>
      <c r="Z1634" s="2">
        <v>45371</v>
      </c>
      <c r="AA1634" s="1">
        <v>2024</v>
      </c>
      <c r="AB1634" t="s">
        <v>22053</v>
      </c>
      <c r="AC1634" t="s">
        <v>23696</v>
      </c>
      <c r="AD1634" t="s">
        <v>25479</v>
      </c>
    </row>
    <row r="1635" spans="1:30">
      <c r="A1635" t="s">
        <v>1634</v>
      </c>
      <c r="B1635" s="6">
        <v>2017</v>
      </c>
      <c r="C1635" s="6" t="s">
        <v>25684</v>
      </c>
      <c r="D1635" t="s">
        <v>3076</v>
      </c>
      <c r="E1635" t="s">
        <v>4669</v>
      </c>
      <c r="F1635" t="s">
        <v>6389</v>
      </c>
      <c r="G1635" t="s">
        <v>7715</v>
      </c>
      <c r="H1635" t="s">
        <v>8392</v>
      </c>
      <c r="I1635" t="s">
        <v>9809</v>
      </c>
      <c r="J1635" t="s">
        <v>11398</v>
      </c>
      <c r="K1635" t="s">
        <v>11589</v>
      </c>
      <c r="L1635" t="s">
        <v>11999</v>
      </c>
      <c r="M1635" t="s">
        <v>13185</v>
      </c>
      <c r="N1635" t="s">
        <v>14779</v>
      </c>
      <c r="O1635" t="s">
        <v>16190</v>
      </c>
      <c r="P1635" t="s">
        <v>16948</v>
      </c>
      <c r="Q1635" t="s">
        <v>18088</v>
      </c>
      <c r="R1635" s="1">
        <v>0</v>
      </c>
      <c r="S1635" t="s">
        <v>19190</v>
      </c>
      <c r="T1635" t="s">
        <v>20565</v>
      </c>
      <c r="U1635" t="s">
        <v>21283</v>
      </c>
      <c r="V1635" t="s">
        <v>21531</v>
      </c>
      <c r="W1635" t="s">
        <v>21777</v>
      </c>
      <c r="X1635" t="s">
        <v>21786</v>
      </c>
      <c r="Y1635" s="3">
        <v>45188</v>
      </c>
      <c r="Z1635" s="2">
        <v>45188</v>
      </c>
      <c r="AA1635" s="1">
        <v>2023</v>
      </c>
      <c r="AB1635" t="s">
        <v>22053</v>
      </c>
      <c r="AC1635" t="s">
        <v>23697</v>
      </c>
      <c r="AD1635" t="s">
        <v>25480</v>
      </c>
    </row>
    <row r="1636" spans="1:30">
      <c r="A1636" t="s">
        <v>1635</v>
      </c>
      <c r="B1636" s="6">
        <v>2017</v>
      </c>
      <c r="C1636" s="6" t="s">
        <v>25684</v>
      </c>
      <c r="D1636" t="s">
        <v>3076</v>
      </c>
      <c r="E1636" t="s">
        <v>4670</v>
      </c>
      <c r="F1636" t="s">
        <v>6389</v>
      </c>
      <c r="G1636" t="s">
        <v>7716</v>
      </c>
      <c r="H1636" t="s">
        <v>8393</v>
      </c>
      <c r="I1636" t="s">
        <v>9810</v>
      </c>
      <c r="J1636" t="s">
        <v>11399</v>
      </c>
      <c r="K1636" t="s">
        <v>11589</v>
      </c>
      <c r="L1636" t="s">
        <v>12000</v>
      </c>
      <c r="M1636" t="s">
        <v>13186</v>
      </c>
      <c r="N1636" t="s">
        <v>14780</v>
      </c>
      <c r="O1636" t="s">
        <v>16191</v>
      </c>
      <c r="P1636" t="s">
        <v>16948</v>
      </c>
      <c r="Q1636" t="s">
        <v>18089</v>
      </c>
      <c r="R1636" s="1">
        <v>0</v>
      </c>
      <c r="S1636" t="s">
        <v>19190</v>
      </c>
      <c r="T1636" t="s">
        <v>20566</v>
      </c>
      <c r="U1636" t="s">
        <v>21283</v>
      </c>
      <c r="V1636" t="s">
        <v>21531</v>
      </c>
      <c r="W1636" t="s">
        <v>21777</v>
      </c>
      <c r="X1636" t="s">
        <v>21786</v>
      </c>
      <c r="Y1636" s="3">
        <v>44935</v>
      </c>
      <c r="Z1636" s="2">
        <v>44935</v>
      </c>
      <c r="AA1636" s="1">
        <v>2023</v>
      </c>
      <c r="AB1636" t="s">
        <v>22053</v>
      </c>
      <c r="AC1636" t="s">
        <v>23698</v>
      </c>
      <c r="AD1636" t="s">
        <v>25481</v>
      </c>
    </row>
    <row r="1637" spans="1:30">
      <c r="A1637" t="s">
        <v>1636</v>
      </c>
      <c r="B1637" s="6">
        <v>2017</v>
      </c>
      <c r="C1637" s="6" t="s">
        <v>25684</v>
      </c>
      <c r="D1637" t="s">
        <v>3076</v>
      </c>
      <c r="E1637" t="s">
        <v>4671</v>
      </c>
      <c r="F1637" t="s">
        <v>6390</v>
      </c>
      <c r="G1637" t="s">
        <v>7717</v>
      </c>
      <c r="H1637" t="s">
        <v>8394</v>
      </c>
      <c r="I1637" t="s">
        <v>9811</v>
      </c>
      <c r="J1637" t="s">
        <v>11400</v>
      </c>
      <c r="K1637" t="s">
        <v>11589</v>
      </c>
      <c r="L1637" t="s">
        <v>12001</v>
      </c>
      <c r="M1637" t="s">
        <v>13187</v>
      </c>
      <c r="N1637" t="s">
        <v>14781</v>
      </c>
      <c r="O1637" t="s">
        <v>16192</v>
      </c>
      <c r="P1637" t="s">
        <v>16948</v>
      </c>
      <c r="Q1637" t="s">
        <v>18090</v>
      </c>
      <c r="R1637" s="1">
        <v>0</v>
      </c>
      <c r="S1637" t="s">
        <v>19190</v>
      </c>
      <c r="T1637" t="s">
        <v>20567</v>
      </c>
      <c r="U1637" t="s">
        <v>21283</v>
      </c>
      <c r="V1637" t="s">
        <v>21531</v>
      </c>
      <c r="W1637" t="s">
        <v>21777</v>
      </c>
      <c r="X1637" t="s">
        <v>21786</v>
      </c>
      <c r="Y1637" s="3">
        <v>45006</v>
      </c>
      <c r="Z1637" s="2">
        <v>45006</v>
      </c>
      <c r="AA1637" s="1">
        <v>2023</v>
      </c>
      <c r="AB1637" t="s">
        <v>22053</v>
      </c>
      <c r="AC1637" t="s">
        <v>23699</v>
      </c>
      <c r="AD1637" t="s">
        <v>25482</v>
      </c>
    </row>
    <row r="1638" spans="1:30">
      <c r="A1638" t="s">
        <v>1637</v>
      </c>
      <c r="B1638" s="6">
        <v>2017</v>
      </c>
      <c r="C1638" s="6" t="s">
        <v>25684</v>
      </c>
      <c r="D1638" t="s">
        <v>3076</v>
      </c>
      <c r="E1638" t="s">
        <v>4672</v>
      </c>
      <c r="F1638" t="s">
        <v>6391</v>
      </c>
      <c r="G1638" t="s">
        <v>7718</v>
      </c>
      <c r="H1638" t="s">
        <v>8395</v>
      </c>
      <c r="I1638" t="s">
        <v>9812</v>
      </c>
      <c r="J1638" t="s">
        <v>11401</v>
      </c>
      <c r="K1638" t="s">
        <v>11589</v>
      </c>
      <c r="L1638" t="s">
        <v>12002</v>
      </c>
      <c r="M1638" t="s">
        <v>13187</v>
      </c>
      <c r="N1638" t="s">
        <v>14782</v>
      </c>
      <c r="O1638" t="s">
        <v>16193</v>
      </c>
      <c r="P1638" t="s">
        <v>16948</v>
      </c>
      <c r="Q1638" t="s">
        <v>18091</v>
      </c>
      <c r="R1638" s="1">
        <v>0</v>
      </c>
      <c r="S1638" t="s">
        <v>19190</v>
      </c>
      <c r="T1638" t="s">
        <v>20567</v>
      </c>
      <c r="U1638" t="s">
        <v>21283</v>
      </c>
      <c r="V1638" t="s">
        <v>21531</v>
      </c>
      <c r="W1638" t="s">
        <v>21777</v>
      </c>
      <c r="X1638" t="s">
        <v>21786</v>
      </c>
      <c r="Y1638" s="3">
        <v>45006</v>
      </c>
      <c r="Z1638" s="2">
        <v>45006</v>
      </c>
      <c r="AA1638" s="1">
        <v>2023</v>
      </c>
      <c r="AB1638" t="s">
        <v>22053</v>
      </c>
      <c r="AC1638" t="s">
        <v>23700</v>
      </c>
      <c r="AD1638" t="s">
        <v>25483</v>
      </c>
    </row>
    <row r="1639" spans="1:30">
      <c r="A1639" t="s">
        <v>1638</v>
      </c>
      <c r="B1639" s="6">
        <v>2024</v>
      </c>
      <c r="C1639" s="6">
        <v>2024</v>
      </c>
      <c r="D1639" t="s">
        <v>3076</v>
      </c>
      <c r="E1639" t="s">
        <v>4673</v>
      </c>
      <c r="F1639" t="s">
        <v>6392</v>
      </c>
      <c r="G1639" t="s">
        <v>7719</v>
      </c>
      <c r="H1639" t="s">
        <v>8396</v>
      </c>
      <c r="I1639" t="s">
        <v>9813</v>
      </c>
      <c r="J1639" t="s">
        <v>11402</v>
      </c>
      <c r="K1639" t="s">
        <v>11589</v>
      </c>
      <c r="L1639" t="s">
        <v>12003</v>
      </c>
      <c r="M1639" t="s">
        <v>13188</v>
      </c>
      <c r="N1639" t="s">
        <v>14783</v>
      </c>
      <c r="O1639" t="s">
        <v>16194</v>
      </c>
      <c r="P1639" t="s">
        <v>16948</v>
      </c>
      <c r="Q1639" t="s">
        <v>18092</v>
      </c>
      <c r="R1639" s="1">
        <v>0</v>
      </c>
      <c r="S1639" t="s">
        <v>19191</v>
      </c>
      <c r="T1639" t="s">
        <v>20568</v>
      </c>
      <c r="U1639" t="s">
        <v>21283</v>
      </c>
      <c r="V1639" t="s">
        <v>21531</v>
      </c>
      <c r="W1639" t="s">
        <v>21777</v>
      </c>
      <c r="X1639" t="s">
        <v>21786</v>
      </c>
      <c r="Y1639" s="3">
        <v>45369</v>
      </c>
      <c r="Z1639" s="2">
        <v>45369</v>
      </c>
      <c r="AA1639" s="1">
        <v>2024</v>
      </c>
      <c r="AB1639" t="s">
        <v>22053</v>
      </c>
      <c r="AC1639" t="s">
        <v>23701</v>
      </c>
      <c r="AD1639" t="s">
        <v>25484</v>
      </c>
    </row>
    <row r="1640" spans="1:30">
      <c r="A1640" t="s">
        <v>1639</v>
      </c>
      <c r="B1640" s="6">
        <v>2023</v>
      </c>
      <c r="C1640" s="6">
        <v>2023</v>
      </c>
      <c r="D1640" t="s">
        <v>3076</v>
      </c>
      <c r="E1640" t="s">
        <v>4674</v>
      </c>
      <c r="F1640" t="s">
        <v>6393</v>
      </c>
      <c r="G1640" t="s">
        <v>7720</v>
      </c>
      <c r="H1640" t="s">
        <v>8397</v>
      </c>
      <c r="I1640" t="s">
        <v>9814</v>
      </c>
      <c r="J1640" t="s">
        <v>11403</v>
      </c>
      <c r="K1640" t="s">
        <v>11589</v>
      </c>
      <c r="L1640" t="s">
        <v>12004</v>
      </c>
      <c r="M1640" t="s">
        <v>13189</v>
      </c>
      <c r="N1640" t="s">
        <v>14784</v>
      </c>
      <c r="O1640" t="s">
        <v>16195</v>
      </c>
      <c r="P1640" t="s">
        <v>16948</v>
      </c>
      <c r="Q1640" t="s">
        <v>18093</v>
      </c>
      <c r="R1640" s="1">
        <v>0</v>
      </c>
      <c r="S1640" t="s">
        <v>19192</v>
      </c>
      <c r="T1640" t="s">
        <v>20569</v>
      </c>
      <c r="U1640" t="s">
        <v>21283</v>
      </c>
      <c r="V1640" t="s">
        <v>21531</v>
      </c>
      <c r="W1640" t="s">
        <v>21777</v>
      </c>
      <c r="X1640" t="s">
        <v>21786</v>
      </c>
      <c r="Y1640" s="3">
        <v>45279</v>
      </c>
      <c r="Z1640" s="2">
        <v>45279</v>
      </c>
      <c r="AA1640" s="1">
        <v>2023</v>
      </c>
      <c r="AB1640" t="s">
        <v>22053</v>
      </c>
      <c r="AC1640" t="s">
        <v>23702</v>
      </c>
      <c r="AD1640" t="s">
        <v>25485</v>
      </c>
    </row>
    <row r="1641" spans="1:30">
      <c r="A1641" t="s">
        <v>1640</v>
      </c>
      <c r="B1641" s="6">
        <v>2023</v>
      </c>
      <c r="C1641" s="6">
        <v>2023</v>
      </c>
      <c r="D1641" t="s">
        <v>3076</v>
      </c>
      <c r="E1641" t="s">
        <v>4675</v>
      </c>
      <c r="F1641" t="s">
        <v>6394</v>
      </c>
      <c r="G1641" t="s">
        <v>7721</v>
      </c>
      <c r="H1641" t="s">
        <v>8398</v>
      </c>
      <c r="I1641" t="s">
        <v>9815</v>
      </c>
      <c r="J1641" t="s">
        <v>11404</v>
      </c>
      <c r="K1641" t="s">
        <v>11589</v>
      </c>
      <c r="L1641" t="s">
        <v>12005</v>
      </c>
      <c r="M1641" t="s">
        <v>13190</v>
      </c>
      <c r="N1641" t="s">
        <v>14785</v>
      </c>
      <c r="O1641" t="s">
        <v>16196</v>
      </c>
      <c r="P1641" t="s">
        <v>16948</v>
      </c>
      <c r="Q1641" t="s">
        <v>18094</v>
      </c>
      <c r="R1641" s="1">
        <v>0</v>
      </c>
      <c r="S1641" t="s">
        <v>19192</v>
      </c>
      <c r="T1641" t="s">
        <v>20570</v>
      </c>
      <c r="U1641" t="s">
        <v>21283</v>
      </c>
      <c r="V1641" t="s">
        <v>21531</v>
      </c>
      <c r="W1641" t="s">
        <v>21777</v>
      </c>
      <c r="X1641" t="s">
        <v>21786</v>
      </c>
      <c r="Y1641" s="3">
        <v>45026</v>
      </c>
      <c r="Z1641" s="2">
        <v>45026</v>
      </c>
      <c r="AA1641" s="1">
        <v>2023</v>
      </c>
      <c r="AB1641" t="s">
        <v>22053</v>
      </c>
      <c r="AC1641" t="s">
        <v>23703</v>
      </c>
      <c r="AD1641" t="s">
        <v>25486</v>
      </c>
    </row>
    <row r="1642" spans="1:30">
      <c r="A1642" t="s">
        <v>1641</v>
      </c>
      <c r="B1642" s="6">
        <v>2024</v>
      </c>
      <c r="C1642" s="6">
        <v>2024</v>
      </c>
      <c r="D1642" t="s">
        <v>3076</v>
      </c>
      <c r="E1642" t="s">
        <v>4676</v>
      </c>
      <c r="F1642" t="s">
        <v>6395</v>
      </c>
      <c r="G1642" t="s">
        <v>7722</v>
      </c>
      <c r="H1642" t="s">
        <v>8399</v>
      </c>
      <c r="I1642" t="s">
        <v>9816</v>
      </c>
      <c r="J1642" t="s">
        <v>11405</v>
      </c>
      <c r="K1642" t="s">
        <v>11589</v>
      </c>
      <c r="L1642" t="s">
        <v>12006</v>
      </c>
      <c r="M1642" t="s">
        <v>13191</v>
      </c>
      <c r="N1642" t="s">
        <v>14786</v>
      </c>
      <c r="O1642" t="s">
        <v>16197</v>
      </c>
      <c r="P1642" t="s">
        <v>16948</v>
      </c>
      <c r="Q1642" t="s">
        <v>18095</v>
      </c>
      <c r="R1642" s="1">
        <v>0</v>
      </c>
      <c r="S1642" t="s">
        <v>19193</v>
      </c>
      <c r="T1642" t="s">
        <v>20571</v>
      </c>
      <c r="U1642" t="s">
        <v>21283</v>
      </c>
      <c r="V1642" t="s">
        <v>21531</v>
      </c>
      <c r="W1642" t="s">
        <v>21777</v>
      </c>
      <c r="X1642" t="s">
        <v>21786</v>
      </c>
      <c r="Y1642" s="3">
        <v>45387</v>
      </c>
      <c r="Z1642" s="2">
        <v>45387</v>
      </c>
      <c r="AA1642" s="1">
        <v>2024</v>
      </c>
      <c r="AB1642" t="s">
        <v>22053</v>
      </c>
      <c r="AC1642" t="s">
        <v>23704</v>
      </c>
      <c r="AD1642" t="s">
        <v>25487</v>
      </c>
    </row>
    <row r="1643" spans="1:30">
      <c r="A1643" t="s">
        <v>1642</v>
      </c>
      <c r="B1643" s="6">
        <v>2024</v>
      </c>
      <c r="C1643" s="6">
        <v>2024</v>
      </c>
      <c r="D1643" t="s">
        <v>3076</v>
      </c>
      <c r="E1643" t="s">
        <v>4677</v>
      </c>
      <c r="F1643" t="s">
        <v>6396</v>
      </c>
      <c r="G1643" t="s">
        <v>7723</v>
      </c>
      <c r="H1643" t="s">
        <v>8400</v>
      </c>
      <c r="I1643" t="s">
        <v>9817</v>
      </c>
      <c r="J1643" t="s">
        <v>11406</v>
      </c>
      <c r="K1643" t="s">
        <v>11589</v>
      </c>
      <c r="L1643" t="s">
        <v>12007</v>
      </c>
      <c r="M1643" t="s">
        <v>25668</v>
      </c>
      <c r="N1643" t="s">
        <v>14787</v>
      </c>
      <c r="O1643" t="s">
        <v>16198</v>
      </c>
      <c r="P1643" t="s">
        <v>16948</v>
      </c>
      <c r="Q1643" t="s">
        <v>18096</v>
      </c>
      <c r="R1643" s="1">
        <v>0</v>
      </c>
      <c r="S1643" t="s">
        <v>19194</v>
      </c>
      <c r="T1643" t="s">
        <v>20572</v>
      </c>
      <c r="U1643" t="s">
        <v>21283</v>
      </c>
      <c r="V1643" t="s">
        <v>21531</v>
      </c>
      <c r="W1643" t="s">
        <v>21777</v>
      </c>
      <c r="X1643" t="s">
        <v>21786</v>
      </c>
      <c r="Y1643" s="3">
        <v>45462</v>
      </c>
      <c r="Z1643" s="2">
        <v>45462</v>
      </c>
      <c r="AA1643" s="1">
        <v>2024</v>
      </c>
      <c r="AB1643" t="s">
        <v>22053</v>
      </c>
      <c r="AC1643" t="s">
        <v>23705</v>
      </c>
      <c r="AD1643" t="s">
        <v>25488</v>
      </c>
    </row>
    <row r="1644" spans="1:30">
      <c r="A1644" t="s">
        <v>1643</v>
      </c>
      <c r="B1644" s="6">
        <v>2024</v>
      </c>
      <c r="C1644" s="6">
        <v>2024</v>
      </c>
      <c r="D1644" t="s">
        <v>3076</v>
      </c>
      <c r="E1644" t="s">
        <v>4678</v>
      </c>
      <c r="F1644" t="s">
        <v>6397</v>
      </c>
      <c r="G1644" t="s">
        <v>7724</v>
      </c>
      <c r="H1644" t="s">
        <v>8401</v>
      </c>
      <c r="I1644" t="s">
        <v>9818</v>
      </c>
      <c r="J1644" t="s">
        <v>11407</v>
      </c>
      <c r="K1644" t="s">
        <v>11589</v>
      </c>
      <c r="L1644" t="s">
        <v>12008</v>
      </c>
      <c r="M1644" t="s">
        <v>13192</v>
      </c>
      <c r="N1644" t="s">
        <v>14788</v>
      </c>
      <c r="O1644" t="s">
        <v>16199</v>
      </c>
      <c r="P1644" t="s">
        <v>16948</v>
      </c>
      <c r="Q1644" t="s">
        <v>18097</v>
      </c>
      <c r="R1644" s="1">
        <v>0</v>
      </c>
      <c r="S1644" t="s">
        <v>19195</v>
      </c>
      <c r="T1644" t="s">
        <v>20573</v>
      </c>
      <c r="U1644" t="s">
        <v>21283</v>
      </c>
      <c r="V1644" t="s">
        <v>21531</v>
      </c>
      <c r="W1644" t="s">
        <v>21777</v>
      </c>
      <c r="X1644" t="s">
        <v>21786</v>
      </c>
      <c r="Y1644" s="3">
        <v>45377</v>
      </c>
      <c r="Z1644" s="2">
        <v>45377</v>
      </c>
      <c r="AA1644" s="1">
        <v>2024</v>
      </c>
      <c r="AB1644" t="s">
        <v>22053</v>
      </c>
      <c r="AC1644" t="s">
        <v>23706</v>
      </c>
      <c r="AD1644" t="s">
        <v>25489</v>
      </c>
    </row>
    <row r="1645" spans="1:30">
      <c r="A1645" t="s">
        <v>1644</v>
      </c>
      <c r="B1645" s="6">
        <v>2023</v>
      </c>
      <c r="C1645" s="6">
        <v>2023</v>
      </c>
      <c r="D1645" t="s">
        <v>3076</v>
      </c>
      <c r="E1645" t="s">
        <v>4679</v>
      </c>
      <c r="F1645" t="s">
        <v>6398</v>
      </c>
      <c r="G1645" t="s">
        <v>7725</v>
      </c>
      <c r="H1645" t="s">
        <v>8402</v>
      </c>
      <c r="I1645" t="s">
        <v>9819</v>
      </c>
      <c r="J1645" t="s">
        <v>11408</v>
      </c>
      <c r="K1645" t="s">
        <v>11589</v>
      </c>
      <c r="L1645" t="s">
        <v>12009</v>
      </c>
      <c r="M1645" t="s">
        <v>13193</v>
      </c>
      <c r="N1645" t="s">
        <v>14789</v>
      </c>
      <c r="O1645" t="s">
        <v>16200</v>
      </c>
      <c r="P1645" t="s">
        <v>16948</v>
      </c>
      <c r="Q1645" t="s">
        <v>18098</v>
      </c>
      <c r="R1645" s="1">
        <v>0</v>
      </c>
      <c r="S1645" t="s">
        <v>19196</v>
      </c>
      <c r="T1645" t="s">
        <v>20574</v>
      </c>
      <c r="U1645" t="s">
        <v>21283</v>
      </c>
      <c r="V1645" t="s">
        <v>21531</v>
      </c>
      <c r="W1645" t="s">
        <v>21777</v>
      </c>
      <c r="X1645" t="s">
        <v>21786</v>
      </c>
      <c r="Y1645" s="3">
        <v>45279</v>
      </c>
      <c r="Z1645" s="2">
        <v>45279</v>
      </c>
      <c r="AA1645" s="1">
        <v>2023</v>
      </c>
      <c r="AB1645" t="s">
        <v>22053</v>
      </c>
      <c r="AC1645" t="s">
        <v>23707</v>
      </c>
      <c r="AD1645" t="s">
        <v>25490</v>
      </c>
    </row>
    <row r="1646" spans="1:30">
      <c r="A1646" t="s">
        <v>1645</v>
      </c>
      <c r="B1646" s="6">
        <v>2024</v>
      </c>
      <c r="C1646" s="6">
        <v>2024</v>
      </c>
      <c r="D1646" t="s">
        <v>3076</v>
      </c>
      <c r="E1646" t="s">
        <v>4680</v>
      </c>
      <c r="F1646" t="s">
        <v>6399</v>
      </c>
      <c r="G1646" t="s">
        <v>7726</v>
      </c>
      <c r="H1646" t="s">
        <v>8403</v>
      </c>
      <c r="I1646" t="s">
        <v>9820</v>
      </c>
      <c r="J1646" t="s">
        <v>11409</v>
      </c>
      <c r="K1646" t="s">
        <v>11589</v>
      </c>
      <c r="L1646" t="s">
        <v>12010</v>
      </c>
      <c r="M1646" t="s">
        <v>13194</v>
      </c>
      <c r="N1646" t="s">
        <v>14790</v>
      </c>
      <c r="O1646" t="s">
        <v>16201</v>
      </c>
      <c r="P1646" t="s">
        <v>16948</v>
      </c>
      <c r="Q1646" t="s">
        <v>18099</v>
      </c>
      <c r="R1646" s="1">
        <v>0</v>
      </c>
      <c r="S1646" t="s">
        <v>19197</v>
      </c>
      <c r="T1646" t="s">
        <v>20575</v>
      </c>
      <c r="U1646" t="s">
        <v>21283</v>
      </c>
      <c r="V1646" t="s">
        <v>21531</v>
      </c>
      <c r="W1646" t="s">
        <v>21777</v>
      </c>
      <c r="X1646" t="s">
        <v>21786</v>
      </c>
      <c r="Y1646" s="3">
        <v>45448</v>
      </c>
      <c r="Z1646" s="2">
        <v>45448</v>
      </c>
      <c r="AA1646" s="1">
        <v>2024</v>
      </c>
      <c r="AB1646" t="s">
        <v>22053</v>
      </c>
      <c r="AC1646" t="s">
        <v>23708</v>
      </c>
      <c r="AD1646" t="s">
        <v>25491</v>
      </c>
    </row>
    <row r="1647" spans="1:30">
      <c r="A1647" t="s">
        <v>1646</v>
      </c>
      <c r="B1647" s="6">
        <v>2024</v>
      </c>
      <c r="C1647" s="6">
        <v>2024</v>
      </c>
      <c r="D1647" t="s">
        <v>3076</v>
      </c>
      <c r="E1647" t="s">
        <v>4681</v>
      </c>
      <c r="F1647" t="s">
        <v>6400</v>
      </c>
      <c r="G1647" t="s">
        <v>7727</v>
      </c>
      <c r="H1647" t="s">
        <v>8404</v>
      </c>
      <c r="I1647" t="s">
        <v>9821</v>
      </c>
      <c r="J1647" t="s">
        <v>11410</v>
      </c>
      <c r="K1647" t="s">
        <v>11589</v>
      </c>
      <c r="L1647" t="s">
        <v>12011</v>
      </c>
      <c r="M1647" t="s">
        <v>13195</v>
      </c>
      <c r="N1647" t="s">
        <v>14791</v>
      </c>
      <c r="O1647" t="s">
        <v>16202</v>
      </c>
      <c r="P1647" t="s">
        <v>16948</v>
      </c>
      <c r="Q1647" t="s">
        <v>18100</v>
      </c>
      <c r="R1647" s="1">
        <v>0</v>
      </c>
      <c r="S1647" t="s">
        <v>19198</v>
      </c>
      <c r="T1647" t="s">
        <v>20576</v>
      </c>
      <c r="U1647" t="s">
        <v>21283</v>
      </c>
      <c r="V1647" t="s">
        <v>21531</v>
      </c>
      <c r="W1647" t="s">
        <v>21777</v>
      </c>
      <c r="X1647" t="s">
        <v>21786</v>
      </c>
      <c r="Y1647" s="3">
        <v>45386</v>
      </c>
      <c r="Z1647" s="2">
        <v>45386</v>
      </c>
      <c r="AA1647" s="1">
        <v>2024</v>
      </c>
      <c r="AB1647" t="s">
        <v>22053</v>
      </c>
      <c r="AC1647" t="s">
        <v>23709</v>
      </c>
      <c r="AD1647" t="s">
        <v>25492</v>
      </c>
    </row>
    <row r="1648" spans="1:30">
      <c r="A1648" t="s">
        <v>1647</v>
      </c>
      <c r="B1648" s="6">
        <v>2024</v>
      </c>
      <c r="C1648" s="6">
        <v>2024</v>
      </c>
      <c r="D1648" t="s">
        <v>3076</v>
      </c>
      <c r="E1648" t="s">
        <v>4682</v>
      </c>
      <c r="F1648" t="s">
        <v>6401</v>
      </c>
      <c r="G1648" t="s">
        <v>7728</v>
      </c>
      <c r="H1648" t="s">
        <v>8405</v>
      </c>
      <c r="I1648" t="s">
        <v>9822</v>
      </c>
      <c r="J1648" t="s">
        <v>11411</v>
      </c>
      <c r="K1648" t="s">
        <v>11589</v>
      </c>
      <c r="L1648" t="s">
        <v>12012</v>
      </c>
      <c r="M1648" t="s">
        <v>13195</v>
      </c>
      <c r="N1648" t="s">
        <v>14792</v>
      </c>
      <c r="O1648" t="s">
        <v>16203</v>
      </c>
      <c r="P1648" t="s">
        <v>16948</v>
      </c>
      <c r="Q1648" t="s">
        <v>18101</v>
      </c>
      <c r="R1648" s="1">
        <v>0</v>
      </c>
      <c r="S1648" t="s">
        <v>19198</v>
      </c>
      <c r="T1648" t="s">
        <v>20577</v>
      </c>
      <c r="U1648" t="s">
        <v>21283</v>
      </c>
      <c r="V1648" t="s">
        <v>21531</v>
      </c>
      <c r="W1648" t="s">
        <v>21777</v>
      </c>
      <c r="X1648" t="s">
        <v>21786</v>
      </c>
      <c r="Y1648" s="3">
        <v>45387</v>
      </c>
      <c r="Z1648" s="2">
        <v>45387</v>
      </c>
      <c r="AA1648" s="1">
        <v>2024</v>
      </c>
      <c r="AB1648" t="s">
        <v>22053</v>
      </c>
      <c r="AC1648" t="s">
        <v>23710</v>
      </c>
      <c r="AD1648" t="s">
        <v>25493</v>
      </c>
    </row>
    <row r="1649" spans="1:30">
      <c r="A1649" t="s">
        <v>1648</v>
      </c>
      <c r="B1649" s="6">
        <v>2024</v>
      </c>
      <c r="C1649" s="6">
        <v>2024</v>
      </c>
      <c r="D1649" t="s">
        <v>3076</v>
      </c>
      <c r="E1649" t="s">
        <v>4683</v>
      </c>
      <c r="F1649" t="s">
        <v>6402</v>
      </c>
      <c r="G1649" t="s">
        <v>7729</v>
      </c>
      <c r="H1649" t="s">
        <v>8406</v>
      </c>
      <c r="I1649" t="s">
        <v>9823</v>
      </c>
      <c r="J1649" t="s">
        <v>11412</v>
      </c>
      <c r="K1649" t="s">
        <v>11589</v>
      </c>
      <c r="L1649" t="s">
        <v>12013</v>
      </c>
      <c r="M1649" t="s">
        <v>13196</v>
      </c>
      <c r="N1649" t="s">
        <v>14793</v>
      </c>
      <c r="O1649" t="s">
        <v>16204</v>
      </c>
      <c r="P1649" t="s">
        <v>16948</v>
      </c>
      <c r="Q1649" t="s">
        <v>18102</v>
      </c>
      <c r="R1649" s="1">
        <v>0</v>
      </c>
      <c r="S1649" t="s">
        <v>19199</v>
      </c>
      <c r="T1649" t="s">
        <v>20578</v>
      </c>
      <c r="U1649" t="s">
        <v>21283</v>
      </c>
      <c r="V1649" t="s">
        <v>21531</v>
      </c>
      <c r="W1649" t="s">
        <v>21777</v>
      </c>
      <c r="X1649" t="s">
        <v>21786</v>
      </c>
      <c r="Y1649" s="3">
        <v>45386</v>
      </c>
      <c r="Z1649" s="2">
        <v>45386</v>
      </c>
      <c r="AA1649" s="1">
        <v>2024</v>
      </c>
      <c r="AB1649" t="s">
        <v>22053</v>
      </c>
      <c r="AC1649" t="s">
        <v>23711</v>
      </c>
      <c r="AD1649" t="s">
        <v>25494</v>
      </c>
    </row>
    <row r="1650" spans="1:30">
      <c r="A1650" t="s">
        <v>1649</v>
      </c>
      <c r="B1650" s="6">
        <v>2024</v>
      </c>
      <c r="C1650" s="6">
        <v>2024</v>
      </c>
      <c r="D1650" t="s">
        <v>3076</v>
      </c>
      <c r="E1650" t="s">
        <v>4684</v>
      </c>
      <c r="F1650" t="s">
        <v>6403</v>
      </c>
      <c r="G1650" t="s">
        <v>7730</v>
      </c>
      <c r="H1650" t="s">
        <v>8407</v>
      </c>
      <c r="I1650" t="s">
        <v>9824</v>
      </c>
      <c r="J1650" t="s">
        <v>11413</v>
      </c>
      <c r="K1650" t="s">
        <v>11589</v>
      </c>
      <c r="L1650" t="s">
        <v>12014</v>
      </c>
      <c r="M1650" t="s">
        <v>13197</v>
      </c>
      <c r="N1650" t="s">
        <v>14794</v>
      </c>
      <c r="O1650" t="s">
        <v>16205</v>
      </c>
      <c r="P1650" t="s">
        <v>16948</v>
      </c>
      <c r="Q1650" t="s">
        <v>18103</v>
      </c>
      <c r="R1650" s="1">
        <v>0</v>
      </c>
      <c r="S1650" t="s">
        <v>19200</v>
      </c>
      <c r="T1650" t="s">
        <v>20578</v>
      </c>
      <c r="U1650" t="s">
        <v>21283</v>
      </c>
      <c r="V1650" t="s">
        <v>21531</v>
      </c>
      <c r="W1650" t="s">
        <v>21777</v>
      </c>
      <c r="X1650" t="s">
        <v>21786</v>
      </c>
      <c r="Y1650" s="3">
        <v>45386</v>
      </c>
      <c r="Z1650" s="2">
        <v>45386</v>
      </c>
      <c r="AA1650" s="1">
        <v>2024</v>
      </c>
      <c r="AB1650" t="s">
        <v>22053</v>
      </c>
      <c r="AC1650" t="s">
        <v>23712</v>
      </c>
      <c r="AD1650" t="s">
        <v>25495</v>
      </c>
    </row>
    <row r="1651" spans="1:30">
      <c r="A1651" t="s">
        <v>1650</v>
      </c>
      <c r="B1651" s="6">
        <v>2023</v>
      </c>
      <c r="C1651" s="6">
        <v>2023</v>
      </c>
      <c r="D1651" t="s">
        <v>3076</v>
      </c>
      <c r="E1651" t="s">
        <v>4685</v>
      </c>
      <c r="F1651" t="s">
        <v>6404</v>
      </c>
      <c r="G1651" t="s">
        <v>7731</v>
      </c>
      <c r="H1651" t="s">
        <v>8408</v>
      </c>
      <c r="I1651" t="s">
        <v>9825</v>
      </c>
      <c r="J1651" t="s">
        <v>11414</v>
      </c>
      <c r="K1651" t="s">
        <v>11589</v>
      </c>
      <c r="L1651" t="s">
        <v>12015</v>
      </c>
      <c r="M1651" t="s">
        <v>13198</v>
      </c>
      <c r="N1651" t="s">
        <v>14795</v>
      </c>
      <c r="O1651" t="s">
        <v>16206</v>
      </c>
      <c r="P1651" t="s">
        <v>16948</v>
      </c>
      <c r="Q1651" t="s">
        <v>18104</v>
      </c>
      <c r="R1651" s="1">
        <v>0</v>
      </c>
      <c r="S1651" t="s">
        <v>19201</v>
      </c>
      <c r="T1651" t="s">
        <v>20579</v>
      </c>
      <c r="U1651" t="s">
        <v>21283</v>
      </c>
      <c r="V1651" t="s">
        <v>21531</v>
      </c>
      <c r="W1651" t="s">
        <v>21777</v>
      </c>
      <c r="X1651" t="s">
        <v>21786</v>
      </c>
      <c r="Y1651" s="3">
        <v>45104</v>
      </c>
      <c r="Z1651" s="2">
        <v>45104</v>
      </c>
      <c r="AA1651" s="1">
        <v>2023</v>
      </c>
      <c r="AB1651" t="s">
        <v>22053</v>
      </c>
      <c r="AC1651" t="s">
        <v>23713</v>
      </c>
      <c r="AD1651" t="s">
        <v>25496</v>
      </c>
    </row>
    <row r="1652" spans="1:30">
      <c r="A1652" t="s">
        <v>1651</v>
      </c>
      <c r="B1652" s="6">
        <v>2023</v>
      </c>
      <c r="C1652" s="6">
        <v>2023</v>
      </c>
      <c r="D1652" t="s">
        <v>3076</v>
      </c>
      <c r="E1652" t="s">
        <v>4686</v>
      </c>
      <c r="F1652" t="s">
        <v>6405</v>
      </c>
      <c r="G1652" t="s">
        <v>7732</v>
      </c>
      <c r="H1652" t="s">
        <v>8409</v>
      </c>
      <c r="I1652" t="s">
        <v>9826</v>
      </c>
      <c r="J1652" t="s">
        <v>11415</v>
      </c>
      <c r="K1652" t="s">
        <v>11589</v>
      </c>
      <c r="L1652" t="s">
        <v>12016</v>
      </c>
      <c r="M1652" t="s">
        <v>13199</v>
      </c>
      <c r="N1652" t="s">
        <v>14796</v>
      </c>
      <c r="O1652" t="s">
        <v>16207</v>
      </c>
      <c r="P1652" t="s">
        <v>16948</v>
      </c>
      <c r="Q1652" t="s">
        <v>18105</v>
      </c>
      <c r="R1652" s="1">
        <v>0</v>
      </c>
      <c r="S1652" t="s">
        <v>19202</v>
      </c>
      <c r="T1652" t="s">
        <v>20580</v>
      </c>
      <c r="U1652" t="s">
        <v>21283</v>
      </c>
      <c r="V1652" t="s">
        <v>21531</v>
      </c>
      <c r="W1652" t="s">
        <v>21777</v>
      </c>
      <c r="X1652" t="s">
        <v>21786</v>
      </c>
      <c r="Y1652" s="3">
        <v>45169</v>
      </c>
      <c r="Z1652" s="2">
        <v>45169</v>
      </c>
      <c r="AA1652" s="1">
        <v>2023</v>
      </c>
      <c r="AB1652" t="s">
        <v>22053</v>
      </c>
      <c r="AC1652" t="s">
        <v>23714</v>
      </c>
      <c r="AD1652" t="s">
        <v>25497</v>
      </c>
    </row>
    <row r="1653" spans="1:30">
      <c r="A1653" t="s">
        <v>1652</v>
      </c>
      <c r="B1653" s="6">
        <v>2023</v>
      </c>
      <c r="C1653" s="6">
        <v>2023</v>
      </c>
      <c r="D1653" t="s">
        <v>3076</v>
      </c>
      <c r="E1653" t="s">
        <v>4687</v>
      </c>
      <c r="F1653" t="s">
        <v>6406</v>
      </c>
      <c r="G1653" t="s">
        <v>7733</v>
      </c>
      <c r="H1653" t="s">
        <v>8410</v>
      </c>
      <c r="I1653" t="s">
        <v>9827</v>
      </c>
      <c r="J1653" t="s">
        <v>11416</v>
      </c>
      <c r="K1653" t="s">
        <v>11589</v>
      </c>
      <c r="L1653" t="s">
        <v>12017</v>
      </c>
      <c r="M1653" t="s">
        <v>13200</v>
      </c>
      <c r="N1653" t="s">
        <v>14797</v>
      </c>
      <c r="O1653" t="s">
        <v>16208</v>
      </c>
      <c r="P1653" t="s">
        <v>16948</v>
      </c>
      <c r="Q1653" t="s">
        <v>18106</v>
      </c>
      <c r="R1653" s="1">
        <v>0</v>
      </c>
      <c r="S1653" t="s">
        <v>19202</v>
      </c>
      <c r="T1653" t="s">
        <v>20581</v>
      </c>
      <c r="U1653" t="s">
        <v>21283</v>
      </c>
      <c r="V1653" t="s">
        <v>21531</v>
      </c>
      <c r="W1653" t="s">
        <v>21777</v>
      </c>
      <c r="X1653" t="s">
        <v>21786</v>
      </c>
      <c r="Y1653" s="3">
        <v>45154</v>
      </c>
      <c r="Z1653" s="2">
        <v>45154</v>
      </c>
      <c r="AA1653" s="1">
        <v>2023</v>
      </c>
      <c r="AB1653" t="s">
        <v>22053</v>
      </c>
      <c r="AC1653" t="s">
        <v>23715</v>
      </c>
      <c r="AD1653" t="s">
        <v>25498</v>
      </c>
    </row>
    <row r="1654" spans="1:30">
      <c r="A1654" t="s">
        <v>1653</v>
      </c>
      <c r="B1654" s="6">
        <v>2024</v>
      </c>
      <c r="C1654" s="6">
        <v>2024</v>
      </c>
      <c r="D1654" t="s">
        <v>3076</v>
      </c>
      <c r="E1654" t="s">
        <v>4688</v>
      </c>
      <c r="F1654" t="s">
        <v>6407</v>
      </c>
      <c r="G1654" t="s">
        <v>7734</v>
      </c>
      <c r="H1654" t="s">
        <v>8411</v>
      </c>
      <c r="I1654" t="s">
        <v>9828</v>
      </c>
      <c r="J1654" t="s">
        <v>11417</v>
      </c>
      <c r="K1654" t="s">
        <v>11589</v>
      </c>
      <c r="L1654" t="s">
        <v>12018</v>
      </c>
      <c r="M1654" t="s">
        <v>13201</v>
      </c>
      <c r="N1654" t="s">
        <v>14798</v>
      </c>
      <c r="O1654" t="s">
        <v>16209</v>
      </c>
      <c r="P1654" t="s">
        <v>16948</v>
      </c>
      <c r="Q1654" t="s">
        <v>18107</v>
      </c>
      <c r="R1654" s="1">
        <v>0</v>
      </c>
      <c r="S1654" t="s">
        <v>19203</v>
      </c>
      <c r="T1654" t="s">
        <v>20582</v>
      </c>
      <c r="U1654" t="s">
        <v>21283</v>
      </c>
      <c r="V1654" t="s">
        <v>21531</v>
      </c>
      <c r="W1654" t="s">
        <v>21777</v>
      </c>
      <c r="X1654" t="s">
        <v>21786</v>
      </c>
      <c r="Y1654" s="3">
        <v>45391</v>
      </c>
      <c r="Z1654" s="2">
        <v>45391</v>
      </c>
      <c r="AA1654" s="1">
        <v>2024</v>
      </c>
      <c r="AB1654" t="s">
        <v>22053</v>
      </c>
      <c r="AC1654" t="s">
        <v>23716</v>
      </c>
      <c r="AD1654" t="s">
        <v>25499</v>
      </c>
    </row>
    <row r="1655" spans="1:30">
      <c r="A1655" t="s">
        <v>1654</v>
      </c>
      <c r="B1655" s="6">
        <v>2018</v>
      </c>
      <c r="C1655" s="6" t="s">
        <v>25684</v>
      </c>
      <c r="D1655" t="s">
        <v>3076</v>
      </c>
      <c r="E1655" t="s">
        <v>4689</v>
      </c>
      <c r="F1655" t="s">
        <v>6408</v>
      </c>
      <c r="G1655" t="s">
        <v>7735</v>
      </c>
      <c r="H1655" t="s">
        <v>8412</v>
      </c>
      <c r="I1655" t="s">
        <v>9829</v>
      </c>
      <c r="J1655" t="s">
        <v>11418</v>
      </c>
      <c r="K1655" t="s">
        <v>11589</v>
      </c>
      <c r="L1655" t="s">
        <v>12019</v>
      </c>
      <c r="M1655" t="s">
        <v>13202</v>
      </c>
      <c r="N1655" t="s">
        <v>14799</v>
      </c>
      <c r="O1655" t="s">
        <v>16210</v>
      </c>
      <c r="P1655" t="s">
        <v>16948</v>
      </c>
      <c r="Q1655" t="s">
        <v>18108</v>
      </c>
      <c r="R1655" s="1">
        <v>0</v>
      </c>
      <c r="S1655" t="s">
        <v>19204</v>
      </c>
      <c r="T1655" t="s">
        <v>20583</v>
      </c>
      <c r="U1655" t="s">
        <v>21283</v>
      </c>
      <c r="V1655" t="s">
        <v>21531</v>
      </c>
      <c r="W1655" t="s">
        <v>21777</v>
      </c>
      <c r="X1655" t="s">
        <v>21786</v>
      </c>
      <c r="Y1655" s="3">
        <v>44950</v>
      </c>
      <c r="Z1655" s="2">
        <v>44950</v>
      </c>
      <c r="AA1655" s="1">
        <v>2023</v>
      </c>
      <c r="AB1655" t="s">
        <v>22053</v>
      </c>
      <c r="AC1655" t="s">
        <v>23717</v>
      </c>
      <c r="AD1655" t="s">
        <v>25500</v>
      </c>
    </row>
    <row r="1656" spans="1:30">
      <c r="A1656" t="s">
        <v>1655</v>
      </c>
      <c r="B1656" s="6">
        <v>2024</v>
      </c>
      <c r="C1656" s="6">
        <v>2024</v>
      </c>
      <c r="D1656" t="s">
        <v>3076</v>
      </c>
      <c r="E1656" t="s">
        <v>4690</v>
      </c>
      <c r="F1656" t="s">
        <v>6409</v>
      </c>
      <c r="G1656" t="s">
        <v>7736</v>
      </c>
      <c r="H1656" t="s">
        <v>8413</v>
      </c>
      <c r="I1656" t="s">
        <v>9830</v>
      </c>
      <c r="J1656" t="s">
        <v>11419</v>
      </c>
      <c r="K1656" t="s">
        <v>11589</v>
      </c>
      <c r="L1656" t="s">
        <v>12020</v>
      </c>
      <c r="M1656" t="s">
        <v>13203</v>
      </c>
      <c r="N1656" t="s">
        <v>14800</v>
      </c>
      <c r="O1656" t="s">
        <v>16211</v>
      </c>
      <c r="P1656" t="s">
        <v>16948</v>
      </c>
      <c r="Q1656" t="s">
        <v>18109</v>
      </c>
      <c r="R1656" s="1">
        <v>0</v>
      </c>
      <c r="S1656" t="s">
        <v>19205</v>
      </c>
      <c r="T1656" t="s">
        <v>20584</v>
      </c>
      <c r="U1656" t="s">
        <v>21283</v>
      </c>
      <c r="V1656" t="s">
        <v>21531</v>
      </c>
      <c r="W1656" t="s">
        <v>21777</v>
      </c>
      <c r="X1656" t="s">
        <v>21786</v>
      </c>
      <c r="Y1656" s="3">
        <v>45418</v>
      </c>
      <c r="Z1656" s="2">
        <v>45418</v>
      </c>
      <c r="AA1656" s="1">
        <v>2024</v>
      </c>
      <c r="AB1656" t="s">
        <v>22053</v>
      </c>
      <c r="AC1656" t="s">
        <v>23718</v>
      </c>
      <c r="AD1656" t="s">
        <v>25501</v>
      </c>
    </row>
    <row r="1657" spans="1:30">
      <c r="A1657" t="s">
        <v>1656</v>
      </c>
      <c r="B1657" s="6">
        <v>2024</v>
      </c>
      <c r="C1657" s="6">
        <v>2024</v>
      </c>
      <c r="D1657" t="s">
        <v>3076</v>
      </c>
      <c r="E1657" t="s">
        <v>4691</v>
      </c>
      <c r="F1657" t="s">
        <v>6410</v>
      </c>
      <c r="G1657" t="s">
        <v>7737</v>
      </c>
      <c r="H1657" t="s">
        <v>8414</v>
      </c>
      <c r="I1657" t="s">
        <v>9831</v>
      </c>
      <c r="J1657" t="s">
        <v>11420</v>
      </c>
      <c r="K1657" t="s">
        <v>11589</v>
      </c>
      <c r="L1657" t="s">
        <v>12021</v>
      </c>
      <c r="M1657" t="s">
        <v>13204</v>
      </c>
      <c r="N1657" t="s">
        <v>14801</v>
      </c>
      <c r="O1657" t="s">
        <v>16212</v>
      </c>
      <c r="P1657" t="s">
        <v>16948</v>
      </c>
      <c r="Q1657" t="s">
        <v>18110</v>
      </c>
      <c r="R1657" s="1">
        <v>0</v>
      </c>
      <c r="S1657" t="s">
        <v>19205</v>
      </c>
      <c r="T1657" t="s">
        <v>20585</v>
      </c>
      <c r="U1657" t="s">
        <v>21283</v>
      </c>
      <c r="V1657" t="s">
        <v>21531</v>
      </c>
      <c r="W1657" t="s">
        <v>21777</v>
      </c>
      <c r="X1657" t="s">
        <v>21786</v>
      </c>
      <c r="Y1657" s="3">
        <v>45393</v>
      </c>
      <c r="Z1657" s="2">
        <v>45393</v>
      </c>
      <c r="AA1657" s="1">
        <v>2024</v>
      </c>
      <c r="AB1657" t="s">
        <v>22053</v>
      </c>
      <c r="AC1657" t="s">
        <v>23719</v>
      </c>
      <c r="AD1657" t="s">
        <v>25502</v>
      </c>
    </row>
    <row r="1658" spans="1:30">
      <c r="A1658" t="s">
        <v>1657</v>
      </c>
      <c r="B1658" s="6">
        <v>2024</v>
      </c>
      <c r="C1658" s="6">
        <v>2024</v>
      </c>
      <c r="D1658" t="s">
        <v>3076</v>
      </c>
      <c r="E1658" t="s">
        <v>4692</v>
      </c>
      <c r="F1658" t="s">
        <v>6411</v>
      </c>
      <c r="G1658" t="s">
        <v>7738</v>
      </c>
      <c r="H1658" t="s">
        <v>8415</v>
      </c>
      <c r="I1658" t="s">
        <v>9832</v>
      </c>
      <c r="J1658" t="s">
        <v>11421</v>
      </c>
      <c r="K1658" t="s">
        <v>11589</v>
      </c>
      <c r="L1658" t="s">
        <v>12022</v>
      </c>
      <c r="M1658" t="s">
        <v>13204</v>
      </c>
      <c r="N1658" t="s">
        <v>14802</v>
      </c>
      <c r="O1658" t="s">
        <v>16213</v>
      </c>
      <c r="P1658" t="s">
        <v>16948</v>
      </c>
      <c r="Q1658" t="s">
        <v>18111</v>
      </c>
      <c r="R1658" s="1">
        <v>0</v>
      </c>
      <c r="S1658" t="s">
        <v>19205</v>
      </c>
      <c r="T1658" t="s">
        <v>20586</v>
      </c>
      <c r="U1658" t="s">
        <v>21283</v>
      </c>
      <c r="V1658" t="s">
        <v>21531</v>
      </c>
      <c r="W1658" t="s">
        <v>21777</v>
      </c>
      <c r="X1658" t="s">
        <v>21786</v>
      </c>
      <c r="Y1658" s="3">
        <v>45394</v>
      </c>
      <c r="Z1658" s="2">
        <v>45394</v>
      </c>
      <c r="AA1658" s="1">
        <v>2024</v>
      </c>
      <c r="AB1658" t="s">
        <v>22053</v>
      </c>
      <c r="AC1658" t="s">
        <v>23720</v>
      </c>
      <c r="AD1658" t="s">
        <v>25503</v>
      </c>
    </row>
    <row r="1659" spans="1:30">
      <c r="A1659" t="s">
        <v>1658</v>
      </c>
      <c r="B1659" s="6">
        <v>2023</v>
      </c>
      <c r="C1659" s="6">
        <v>2023</v>
      </c>
      <c r="D1659" t="s">
        <v>3076</v>
      </c>
      <c r="E1659" t="s">
        <v>4693</v>
      </c>
      <c r="F1659" t="s">
        <v>6412</v>
      </c>
      <c r="G1659" t="s">
        <v>7739</v>
      </c>
      <c r="H1659" t="s">
        <v>8416</v>
      </c>
      <c r="I1659" t="s">
        <v>9833</v>
      </c>
      <c r="J1659" t="s">
        <v>11422</v>
      </c>
      <c r="K1659" t="s">
        <v>11589</v>
      </c>
      <c r="L1659" t="s">
        <v>12023</v>
      </c>
      <c r="M1659" t="s">
        <v>13205</v>
      </c>
      <c r="N1659" t="s">
        <v>14803</v>
      </c>
      <c r="O1659" t="s">
        <v>16214</v>
      </c>
      <c r="P1659" t="s">
        <v>16948</v>
      </c>
      <c r="Q1659" t="s">
        <v>18112</v>
      </c>
      <c r="R1659" s="1">
        <v>0</v>
      </c>
      <c r="S1659" t="s">
        <v>19206</v>
      </c>
      <c r="T1659" t="s">
        <v>20587</v>
      </c>
      <c r="U1659" t="s">
        <v>21283</v>
      </c>
      <c r="V1659" t="s">
        <v>21531</v>
      </c>
      <c r="W1659" t="s">
        <v>21777</v>
      </c>
      <c r="X1659" t="s">
        <v>21786</v>
      </c>
      <c r="Y1659" s="3">
        <v>45056</v>
      </c>
      <c r="Z1659" s="2">
        <v>45056</v>
      </c>
      <c r="AA1659" s="1">
        <v>2023</v>
      </c>
      <c r="AB1659" t="s">
        <v>22053</v>
      </c>
      <c r="AC1659" t="s">
        <v>23721</v>
      </c>
      <c r="AD1659" t="s">
        <v>25504</v>
      </c>
    </row>
    <row r="1660" spans="1:30">
      <c r="A1660" t="s">
        <v>1659</v>
      </c>
      <c r="B1660" s="6">
        <v>2024</v>
      </c>
      <c r="C1660" s="6">
        <v>2024</v>
      </c>
      <c r="D1660" t="s">
        <v>3076</v>
      </c>
      <c r="E1660" t="s">
        <v>4694</v>
      </c>
      <c r="F1660" t="s">
        <v>6413</v>
      </c>
      <c r="G1660" t="s">
        <v>7740</v>
      </c>
      <c r="H1660" t="s">
        <v>8417</v>
      </c>
      <c r="I1660" t="s">
        <v>9834</v>
      </c>
      <c r="J1660" t="s">
        <v>11423</v>
      </c>
      <c r="K1660" t="s">
        <v>11589</v>
      </c>
      <c r="L1660" t="s">
        <v>12024</v>
      </c>
      <c r="M1660" t="s">
        <v>25668</v>
      </c>
      <c r="N1660" t="s">
        <v>14804</v>
      </c>
      <c r="O1660" t="s">
        <v>16215</v>
      </c>
      <c r="P1660" t="s">
        <v>16948</v>
      </c>
      <c r="Q1660" t="s">
        <v>18113</v>
      </c>
      <c r="R1660" s="1">
        <v>0</v>
      </c>
      <c r="S1660" t="s">
        <v>19207</v>
      </c>
      <c r="T1660" t="s">
        <v>20588</v>
      </c>
      <c r="U1660" t="s">
        <v>21283</v>
      </c>
      <c r="V1660" t="s">
        <v>21531</v>
      </c>
      <c r="W1660" t="s">
        <v>21777</v>
      </c>
      <c r="X1660" t="s">
        <v>21786</v>
      </c>
      <c r="Y1660" s="3">
        <v>45460</v>
      </c>
      <c r="Z1660" s="2">
        <v>45460</v>
      </c>
      <c r="AA1660" s="1">
        <v>2024</v>
      </c>
      <c r="AB1660" t="s">
        <v>22053</v>
      </c>
      <c r="AC1660" t="s">
        <v>23722</v>
      </c>
      <c r="AD1660" t="s">
        <v>25505</v>
      </c>
    </row>
    <row r="1661" spans="1:30">
      <c r="A1661" t="s">
        <v>1660</v>
      </c>
      <c r="B1661" s="6">
        <v>2022</v>
      </c>
      <c r="C1661" s="6">
        <v>2022</v>
      </c>
      <c r="D1661" t="s">
        <v>3076</v>
      </c>
      <c r="E1661" t="s">
        <v>4695</v>
      </c>
      <c r="F1661" t="s">
        <v>6414</v>
      </c>
      <c r="G1661" t="s">
        <v>7741</v>
      </c>
      <c r="H1661" t="s">
        <v>8418</v>
      </c>
      <c r="I1661" t="s">
        <v>9835</v>
      </c>
      <c r="J1661" t="s">
        <v>11424</v>
      </c>
      <c r="K1661" t="s">
        <v>11589</v>
      </c>
      <c r="L1661" t="s">
        <v>12025</v>
      </c>
      <c r="M1661" t="s">
        <v>13206</v>
      </c>
      <c r="N1661" t="s">
        <v>14805</v>
      </c>
      <c r="O1661" t="s">
        <v>16216</v>
      </c>
      <c r="P1661" t="s">
        <v>16948</v>
      </c>
      <c r="Q1661" t="s">
        <v>18114</v>
      </c>
      <c r="R1661" s="1">
        <v>0</v>
      </c>
      <c r="S1661" t="s">
        <v>19208</v>
      </c>
      <c r="T1661" t="s">
        <v>20589</v>
      </c>
      <c r="U1661" t="s">
        <v>21283</v>
      </c>
      <c r="V1661" t="s">
        <v>21531</v>
      </c>
      <c r="W1661" t="s">
        <v>21777</v>
      </c>
      <c r="X1661" t="s">
        <v>21786</v>
      </c>
      <c r="Y1661" s="3">
        <v>45161</v>
      </c>
      <c r="Z1661" s="2">
        <v>45161</v>
      </c>
      <c r="AA1661" s="1">
        <v>2023</v>
      </c>
      <c r="AB1661" t="s">
        <v>22053</v>
      </c>
      <c r="AC1661" t="s">
        <v>23723</v>
      </c>
      <c r="AD1661" t="s">
        <v>25506</v>
      </c>
    </row>
    <row r="1662" spans="1:30">
      <c r="A1662" t="s">
        <v>1661</v>
      </c>
      <c r="B1662" s="6">
        <v>2024</v>
      </c>
      <c r="C1662" s="6">
        <v>2024</v>
      </c>
      <c r="D1662" t="s">
        <v>3076</v>
      </c>
      <c r="E1662" t="s">
        <v>4696</v>
      </c>
      <c r="F1662" t="s">
        <v>6415</v>
      </c>
      <c r="G1662" t="s">
        <v>7742</v>
      </c>
      <c r="H1662" t="s">
        <v>8419</v>
      </c>
      <c r="I1662" t="s">
        <v>9836</v>
      </c>
      <c r="J1662" t="s">
        <v>11425</v>
      </c>
      <c r="K1662" t="s">
        <v>11589</v>
      </c>
      <c r="L1662" t="s">
        <v>12026</v>
      </c>
      <c r="M1662" t="s">
        <v>25668</v>
      </c>
      <c r="N1662" t="s">
        <v>14806</v>
      </c>
      <c r="O1662" t="s">
        <v>16217</v>
      </c>
      <c r="P1662" t="s">
        <v>16948</v>
      </c>
      <c r="Q1662" t="s">
        <v>18115</v>
      </c>
      <c r="R1662" s="1">
        <v>0</v>
      </c>
      <c r="S1662" t="s">
        <v>19209</v>
      </c>
      <c r="T1662" t="s">
        <v>20590</v>
      </c>
      <c r="U1662" t="s">
        <v>21283</v>
      </c>
      <c r="V1662" t="s">
        <v>21531</v>
      </c>
      <c r="W1662" t="s">
        <v>21777</v>
      </c>
      <c r="X1662" t="s">
        <v>21786</v>
      </c>
      <c r="Y1662" s="3">
        <v>45453</v>
      </c>
      <c r="Z1662" s="2">
        <v>45453</v>
      </c>
      <c r="AA1662" s="1">
        <v>2024</v>
      </c>
      <c r="AB1662" t="s">
        <v>22053</v>
      </c>
      <c r="AC1662" t="s">
        <v>23724</v>
      </c>
      <c r="AD1662" t="s">
        <v>25507</v>
      </c>
    </row>
    <row r="1663" spans="1:30">
      <c r="A1663" t="s">
        <v>1662</v>
      </c>
      <c r="B1663" s="6">
        <v>2024</v>
      </c>
      <c r="C1663" s="6">
        <v>2024</v>
      </c>
      <c r="D1663" t="s">
        <v>3076</v>
      </c>
      <c r="E1663" t="s">
        <v>4697</v>
      </c>
      <c r="F1663" t="s">
        <v>6416</v>
      </c>
      <c r="G1663" t="s">
        <v>7743</v>
      </c>
      <c r="H1663" t="s">
        <v>8420</v>
      </c>
      <c r="I1663" t="s">
        <v>9837</v>
      </c>
      <c r="J1663" t="s">
        <v>11426</v>
      </c>
      <c r="K1663" t="s">
        <v>11589</v>
      </c>
      <c r="L1663" t="s">
        <v>12027</v>
      </c>
      <c r="M1663" t="s">
        <v>25668</v>
      </c>
      <c r="N1663" t="s">
        <v>14807</v>
      </c>
      <c r="O1663" t="s">
        <v>16218</v>
      </c>
      <c r="P1663" t="s">
        <v>16948</v>
      </c>
      <c r="Q1663" t="s">
        <v>18116</v>
      </c>
      <c r="R1663" s="1">
        <v>0</v>
      </c>
      <c r="S1663" t="s">
        <v>19209</v>
      </c>
      <c r="T1663" t="s">
        <v>20590</v>
      </c>
      <c r="U1663" t="s">
        <v>21283</v>
      </c>
      <c r="V1663" t="s">
        <v>21531</v>
      </c>
      <c r="W1663" t="s">
        <v>21777</v>
      </c>
      <c r="X1663" t="s">
        <v>21786</v>
      </c>
      <c r="Y1663" s="3">
        <v>45453</v>
      </c>
      <c r="Z1663" s="2">
        <v>45453</v>
      </c>
      <c r="AA1663" s="1">
        <v>2024</v>
      </c>
      <c r="AB1663" t="s">
        <v>22053</v>
      </c>
      <c r="AC1663" t="s">
        <v>23725</v>
      </c>
      <c r="AD1663" t="s">
        <v>25508</v>
      </c>
    </row>
    <row r="1664" spans="1:30">
      <c r="A1664" t="s">
        <v>1663</v>
      </c>
      <c r="B1664" s="6">
        <v>2024</v>
      </c>
      <c r="C1664" s="6">
        <v>2024</v>
      </c>
      <c r="D1664" t="s">
        <v>3076</v>
      </c>
      <c r="E1664" t="s">
        <v>4698</v>
      </c>
      <c r="F1664" t="s">
        <v>6417</v>
      </c>
      <c r="G1664" t="s">
        <v>7744</v>
      </c>
      <c r="H1664" t="s">
        <v>8421</v>
      </c>
      <c r="I1664" t="s">
        <v>9838</v>
      </c>
      <c r="J1664" t="s">
        <v>11427</v>
      </c>
      <c r="K1664" t="s">
        <v>11589</v>
      </c>
      <c r="L1664" t="s">
        <v>12028</v>
      </c>
      <c r="M1664" t="s">
        <v>25668</v>
      </c>
      <c r="N1664" t="s">
        <v>14808</v>
      </c>
      <c r="O1664" t="s">
        <v>16219</v>
      </c>
      <c r="P1664" t="s">
        <v>16948</v>
      </c>
      <c r="Q1664" t="s">
        <v>18117</v>
      </c>
      <c r="R1664" s="1">
        <v>0</v>
      </c>
      <c r="S1664" t="s">
        <v>19209</v>
      </c>
      <c r="T1664" t="s">
        <v>20590</v>
      </c>
      <c r="U1664" t="s">
        <v>21283</v>
      </c>
      <c r="V1664" t="s">
        <v>21531</v>
      </c>
      <c r="W1664" t="s">
        <v>21777</v>
      </c>
      <c r="X1664" t="s">
        <v>21786</v>
      </c>
      <c r="Y1664" s="3">
        <v>45453</v>
      </c>
      <c r="Z1664" s="2">
        <v>45453</v>
      </c>
      <c r="AA1664" s="1">
        <v>2024</v>
      </c>
      <c r="AB1664" t="s">
        <v>22053</v>
      </c>
      <c r="AC1664" t="s">
        <v>23726</v>
      </c>
      <c r="AD1664" t="s">
        <v>25509</v>
      </c>
    </row>
    <row r="1665" spans="1:30">
      <c r="A1665" t="s">
        <v>1664</v>
      </c>
      <c r="B1665" s="6">
        <v>2022</v>
      </c>
      <c r="C1665" s="6">
        <v>2022</v>
      </c>
      <c r="D1665" t="s">
        <v>3076</v>
      </c>
      <c r="E1665" t="s">
        <v>4699</v>
      </c>
      <c r="F1665" t="s">
        <v>6418</v>
      </c>
      <c r="G1665" t="s">
        <v>7745</v>
      </c>
      <c r="H1665" t="s">
        <v>8422</v>
      </c>
      <c r="I1665" t="s">
        <v>9839</v>
      </c>
      <c r="J1665" t="s">
        <v>11428</v>
      </c>
      <c r="K1665" t="s">
        <v>11589</v>
      </c>
      <c r="L1665" t="s">
        <v>12029</v>
      </c>
      <c r="M1665" t="s">
        <v>13207</v>
      </c>
      <c r="N1665" t="s">
        <v>14809</v>
      </c>
      <c r="O1665" t="s">
        <v>16220</v>
      </c>
      <c r="P1665" t="s">
        <v>16948</v>
      </c>
      <c r="Q1665" t="s">
        <v>18118</v>
      </c>
      <c r="R1665" s="1">
        <v>0</v>
      </c>
      <c r="S1665" t="s">
        <v>19210</v>
      </c>
      <c r="T1665" t="s">
        <v>20591</v>
      </c>
      <c r="U1665" t="s">
        <v>21283</v>
      </c>
      <c r="V1665" t="s">
        <v>21531</v>
      </c>
      <c r="W1665" t="s">
        <v>21777</v>
      </c>
      <c r="X1665" t="s">
        <v>21786</v>
      </c>
      <c r="Y1665" s="3">
        <v>45006</v>
      </c>
      <c r="Z1665" s="2">
        <v>45006</v>
      </c>
      <c r="AA1665" s="1">
        <v>2023</v>
      </c>
      <c r="AB1665" t="s">
        <v>22053</v>
      </c>
      <c r="AC1665" t="s">
        <v>23727</v>
      </c>
      <c r="AD1665" t="s">
        <v>25510</v>
      </c>
    </row>
    <row r="1666" spans="1:30">
      <c r="A1666" t="s">
        <v>1665</v>
      </c>
      <c r="B1666" s="6">
        <v>2024</v>
      </c>
      <c r="C1666" s="6">
        <v>2024</v>
      </c>
      <c r="D1666" t="s">
        <v>3076</v>
      </c>
      <c r="E1666" t="s">
        <v>4700</v>
      </c>
      <c r="F1666" t="s">
        <v>6419</v>
      </c>
      <c r="G1666" t="s">
        <v>7746</v>
      </c>
      <c r="H1666" t="s">
        <v>8423</v>
      </c>
      <c r="I1666" t="s">
        <v>9840</v>
      </c>
      <c r="J1666" t="s">
        <v>11429</v>
      </c>
      <c r="K1666" t="s">
        <v>11589</v>
      </c>
      <c r="L1666" t="s">
        <v>12030</v>
      </c>
      <c r="M1666" t="s">
        <v>13208</v>
      </c>
      <c r="N1666" t="s">
        <v>14810</v>
      </c>
      <c r="O1666" t="s">
        <v>16221</v>
      </c>
      <c r="P1666" t="s">
        <v>16948</v>
      </c>
      <c r="Q1666" t="s">
        <v>18119</v>
      </c>
      <c r="R1666" s="1">
        <v>0</v>
      </c>
      <c r="S1666" t="s">
        <v>19210</v>
      </c>
      <c r="T1666" t="s">
        <v>20592</v>
      </c>
      <c r="U1666" t="s">
        <v>21283</v>
      </c>
      <c r="V1666" t="s">
        <v>21531</v>
      </c>
      <c r="W1666" t="s">
        <v>21777</v>
      </c>
      <c r="X1666" t="s">
        <v>21786</v>
      </c>
      <c r="Y1666" s="3">
        <v>45400</v>
      </c>
      <c r="Z1666" s="2">
        <v>45400</v>
      </c>
      <c r="AA1666" s="1">
        <v>2024</v>
      </c>
      <c r="AB1666" t="s">
        <v>22053</v>
      </c>
      <c r="AC1666" t="s">
        <v>23728</v>
      </c>
      <c r="AD1666" t="s">
        <v>25511</v>
      </c>
    </row>
    <row r="1667" spans="1:30">
      <c r="A1667" t="s">
        <v>1666</v>
      </c>
      <c r="B1667" s="6">
        <v>2023</v>
      </c>
      <c r="C1667" s="6">
        <v>2023</v>
      </c>
      <c r="D1667" t="s">
        <v>3076</v>
      </c>
      <c r="E1667" t="s">
        <v>4701</v>
      </c>
      <c r="F1667" t="s">
        <v>6420</v>
      </c>
      <c r="G1667" t="s">
        <v>7747</v>
      </c>
      <c r="H1667" t="s">
        <v>8424</v>
      </c>
      <c r="I1667" t="s">
        <v>9841</v>
      </c>
      <c r="J1667" t="s">
        <v>11430</v>
      </c>
      <c r="K1667" t="s">
        <v>11589</v>
      </c>
      <c r="L1667" t="s">
        <v>12031</v>
      </c>
      <c r="M1667" t="s">
        <v>13209</v>
      </c>
      <c r="N1667" t="s">
        <v>14811</v>
      </c>
      <c r="O1667" t="s">
        <v>16222</v>
      </c>
      <c r="P1667" t="s">
        <v>16948</v>
      </c>
      <c r="Q1667" t="s">
        <v>18120</v>
      </c>
      <c r="R1667" s="1">
        <v>0</v>
      </c>
      <c r="S1667" t="s">
        <v>19210</v>
      </c>
      <c r="T1667" t="s">
        <v>20593</v>
      </c>
      <c r="U1667" t="s">
        <v>21283</v>
      </c>
      <c r="V1667" t="s">
        <v>21531</v>
      </c>
      <c r="W1667" t="s">
        <v>21777</v>
      </c>
      <c r="X1667" t="s">
        <v>21786</v>
      </c>
      <c r="Y1667" s="3">
        <v>45057</v>
      </c>
      <c r="Z1667" s="2">
        <v>45057</v>
      </c>
      <c r="AA1667" s="1">
        <v>2023</v>
      </c>
      <c r="AB1667" t="s">
        <v>22053</v>
      </c>
      <c r="AC1667" t="s">
        <v>23729</v>
      </c>
      <c r="AD1667" t="s">
        <v>25512</v>
      </c>
    </row>
    <row r="1668" spans="1:30">
      <c r="A1668" t="s">
        <v>1667</v>
      </c>
      <c r="B1668" s="6">
        <v>2024</v>
      </c>
      <c r="C1668" s="6">
        <v>2024</v>
      </c>
      <c r="D1668" t="s">
        <v>3076</v>
      </c>
      <c r="E1668" t="s">
        <v>4702</v>
      </c>
      <c r="F1668" t="s">
        <v>6421</v>
      </c>
      <c r="G1668" t="s">
        <v>7748</v>
      </c>
      <c r="H1668" t="s">
        <v>8425</v>
      </c>
      <c r="I1668" t="s">
        <v>9842</v>
      </c>
      <c r="J1668" t="s">
        <v>11431</v>
      </c>
      <c r="K1668" t="s">
        <v>11589</v>
      </c>
      <c r="L1668" t="s">
        <v>12032</v>
      </c>
      <c r="M1668" t="s">
        <v>13210</v>
      </c>
      <c r="N1668" t="s">
        <v>14812</v>
      </c>
      <c r="O1668" t="s">
        <v>16223</v>
      </c>
      <c r="P1668" t="s">
        <v>16948</v>
      </c>
      <c r="Q1668" t="s">
        <v>18121</v>
      </c>
      <c r="R1668" s="1">
        <v>0</v>
      </c>
      <c r="S1668" t="s">
        <v>19210</v>
      </c>
      <c r="T1668" t="s">
        <v>20594</v>
      </c>
      <c r="U1668" t="s">
        <v>21283</v>
      </c>
      <c r="V1668" t="s">
        <v>21531</v>
      </c>
      <c r="W1668" t="s">
        <v>21777</v>
      </c>
      <c r="X1668" t="s">
        <v>21786</v>
      </c>
      <c r="Y1668" s="3">
        <v>45405</v>
      </c>
      <c r="Z1668" s="2">
        <v>45405</v>
      </c>
      <c r="AA1668" s="1">
        <v>2024</v>
      </c>
      <c r="AB1668" t="s">
        <v>22053</v>
      </c>
      <c r="AC1668" t="s">
        <v>23730</v>
      </c>
      <c r="AD1668" t="s">
        <v>25513</v>
      </c>
    </row>
    <row r="1669" spans="1:30">
      <c r="A1669" t="s">
        <v>1668</v>
      </c>
      <c r="B1669" s="6">
        <v>2023</v>
      </c>
      <c r="C1669" s="6">
        <v>2023</v>
      </c>
      <c r="D1669" t="s">
        <v>3076</v>
      </c>
      <c r="E1669" t="s">
        <v>4703</v>
      </c>
      <c r="F1669" t="s">
        <v>6422</v>
      </c>
      <c r="G1669" t="s">
        <v>7749</v>
      </c>
      <c r="H1669" t="s">
        <v>8426</v>
      </c>
      <c r="I1669" t="s">
        <v>9843</v>
      </c>
      <c r="J1669" t="s">
        <v>11432</v>
      </c>
      <c r="K1669" t="s">
        <v>11589</v>
      </c>
      <c r="L1669" t="s">
        <v>12033</v>
      </c>
      <c r="M1669" t="s">
        <v>13211</v>
      </c>
      <c r="N1669" t="s">
        <v>14813</v>
      </c>
      <c r="O1669" t="s">
        <v>16224</v>
      </c>
      <c r="P1669" t="s">
        <v>16948</v>
      </c>
      <c r="Q1669" t="s">
        <v>18122</v>
      </c>
      <c r="R1669" s="1">
        <v>0</v>
      </c>
      <c r="S1669" t="s">
        <v>19210</v>
      </c>
      <c r="T1669" t="s">
        <v>20595</v>
      </c>
      <c r="U1669" t="s">
        <v>21283</v>
      </c>
      <c r="V1669" t="s">
        <v>21531</v>
      </c>
      <c r="W1669" t="s">
        <v>21777</v>
      </c>
      <c r="X1669" t="s">
        <v>21786</v>
      </c>
      <c r="Y1669" s="3">
        <v>45061</v>
      </c>
      <c r="Z1669" s="2">
        <v>45061</v>
      </c>
      <c r="AA1669" s="1">
        <v>2023</v>
      </c>
      <c r="AB1669" t="s">
        <v>22053</v>
      </c>
      <c r="AC1669" t="s">
        <v>23731</v>
      </c>
      <c r="AD1669" t="s">
        <v>25514</v>
      </c>
    </row>
    <row r="1670" spans="1:30">
      <c r="A1670" t="s">
        <v>1669</v>
      </c>
      <c r="B1670" s="6">
        <v>2022</v>
      </c>
      <c r="C1670" s="6">
        <v>2022</v>
      </c>
      <c r="D1670" t="s">
        <v>3076</v>
      </c>
      <c r="E1670" t="s">
        <v>4704</v>
      </c>
      <c r="F1670" t="s">
        <v>6423</v>
      </c>
      <c r="G1670" t="s">
        <v>7750</v>
      </c>
      <c r="H1670" t="s">
        <v>8427</v>
      </c>
      <c r="I1670" t="s">
        <v>9844</v>
      </c>
      <c r="J1670" t="s">
        <v>11433</v>
      </c>
      <c r="K1670" t="s">
        <v>11589</v>
      </c>
      <c r="L1670" t="s">
        <v>12034</v>
      </c>
      <c r="M1670" t="s">
        <v>13212</v>
      </c>
      <c r="N1670" t="s">
        <v>14814</v>
      </c>
      <c r="O1670" t="s">
        <v>16225</v>
      </c>
      <c r="P1670" t="s">
        <v>16948</v>
      </c>
      <c r="Q1670" t="s">
        <v>18123</v>
      </c>
      <c r="R1670" s="1">
        <v>0</v>
      </c>
      <c r="S1670" t="s">
        <v>19211</v>
      </c>
      <c r="T1670" t="s">
        <v>20596</v>
      </c>
      <c r="U1670" t="s">
        <v>21283</v>
      </c>
      <c r="V1670" t="s">
        <v>21531</v>
      </c>
      <c r="W1670" t="s">
        <v>21777</v>
      </c>
      <c r="X1670" t="s">
        <v>21786</v>
      </c>
      <c r="Y1670" s="3">
        <v>45006</v>
      </c>
      <c r="Z1670" s="2">
        <v>45006</v>
      </c>
      <c r="AA1670" s="1">
        <v>2023</v>
      </c>
      <c r="AB1670" t="s">
        <v>22053</v>
      </c>
      <c r="AC1670" t="s">
        <v>23732</v>
      </c>
      <c r="AD1670" t="s">
        <v>25515</v>
      </c>
    </row>
    <row r="1671" spans="1:30">
      <c r="A1671" t="s">
        <v>1670</v>
      </c>
      <c r="B1671" s="6">
        <v>2023</v>
      </c>
      <c r="C1671" s="6">
        <v>2023</v>
      </c>
      <c r="D1671" t="s">
        <v>3076</v>
      </c>
      <c r="E1671" t="s">
        <v>4705</v>
      </c>
      <c r="F1671" t="s">
        <v>6424</v>
      </c>
      <c r="G1671" t="s">
        <v>7751</v>
      </c>
      <c r="H1671" t="s">
        <v>8428</v>
      </c>
      <c r="I1671" t="s">
        <v>9845</v>
      </c>
      <c r="J1671" t="s">
        <v>11434</v>
      </c>
      <c r="K1671" t="s">
        <v>11589</v>
      </c>
      <c r="L1671" t="s">
        <v>12035</v>
      </c>
      <c r="M1671" t="s">
        <v>13213</v>
      </c>
      <c r="N1671" t="s">
        <v>14815</v>
      </c>
      <c r="O1671" t="s">
        <v>16226</v>
      </c>
      <c r="P1671" t="s">
        <v>16948</v>
      </c>
      <c r="Q1671" t="s">
        <v>18124</v>
      </c>
      <c r="R1671" s="1">
        <v>0</v>
      </c>
      <c r="S1671" t="s">
        <v>19212</v>
      </c>
      <c r="T1671" t="s">
        <v>20597</v>
      </c>
      <c r="U1671" t="s">
        <v>21283</v>
      </c>
      <c r="V1671" t="s">
        <v>21531</v>
      </c>
      <c r="W1671" t="s">
        <v>21777</v>
      </c>
      <c r="X1671" t="s">
        <v>21786</v>
      </c>
      <c r="Y1671" s="3">
        <v>45104</v>
      </c>
      <c r="Z1671" s="2">
        <v>45104</v>
      </c>
      <c r="AA1671" s="1">
        <v>2023</v>
      </c>
      <c r="AB1671" t="s">
        <v>22053</v>
      </c>
      <c r="AC1671" t="s">
        <v>23733</v>
      </c>
      <c r="AD1671" t="s">
        <v>25516</v>
      </c>
    </row>
    <row r="1672" spans="1:30">
      <c r="A1672" t="s">
        <v>1671</v>
      </c>
      <c r="B1672" s="6">
        <v>2023</v>
      </c>
      <c r="C1672" s="6">
        <v>2023</v>
      </c>
      <c r="D1672" t="s">
        <v>3076</v>
      </c>
      <c r="E1672" t="s">
        <v>4706</v>
      </c>
      <c r="F1672" t="s">
        <v>6425</v>
      </c>
      <c r="G1672" t="s">
        <v>7752</v>
      </c>
      <c r="H1672" t="s">
        <v>8429</v>
      </c>
      <c r="I1672" t="s">
        <v>9846</v>
      </c>
      <c r="J1672" t="s">
        <v>11435</v>
      </c>
      <c r="K1672" t="s">
        <v>11589</v>
      </c>
      <c r="L1672" t="s">
        <v>12036</v>
      </c>
      <c r="M1672" t="s">
        <v>13214</v>
      </c>
      <c r="N1672" t="s">
        <v>14816</v>
      </c>
      <c r="O1672" t="s">
        <v>16227</v>
      </c>
      <c r="P1672" t="s">
        <v>16948</v>
      </c>
      <c r="Q1672" t="s">
        <v>18125</v>
      </c>
      <c r="R1672" s="1">
        <v>0</v>
      </c>
      <c r="S1672" t="s">
        <v>19213</v>
      </c>
      <c r="T1672" t="s">
        <v>20598</v>
      </c>
      <c r="U1672" t="s">
        <v>21283</v>
      </c>
      <c r="V1672" t="s">
        <v>21531</v>
      </c>
      <c r="W1672" t="s">
        <v>21777</v>
      </c>
      <c r="X1672" t="s">
        <v>21786</v>
      </c>
      <c r="Y1672" s="3">
        <v>45259</v>
      </c>
      <c r="Z1672" s="2">
        <v>45259</v>
      </c>
      <c r="AA1672" s="1">
        <v>2023</v>
      </c>
      <c r="AB1672" t="s">
        <v>22053</v>
      </c>
      <c r="AC1672" t="s">
        <v>23734</v>
      </c>
      <c r="AD1672" t="s">
        <v>25517</v>
      </c>
    </row>
    <row r="1673" spans="1:30">
      <c r="A1673" t="s">
        <v>1672</v>
      </c>
      <c r="B1673" s="6">
        <v>2024</v>
      </c>
      <c r="C1673" s="6">
        <v>2024</v>
      </c>
      <c r="D1673" t="s">
        <v>3076</v>
      </c>
      <c r="E1673" t="s">
        <v>4707</v>
      </c>
      <c r="F1673" t="s">
        <v>6426</v>
      </c>
      <c r="G1673" t="s">
        <v>7753</v>
      </c>
      <c r="H1673" t="s">
        <v>8430</v>
      </c>
      <c r="I1673" t="s">
        <v>9847</v>
      </c>
      <c r="J1673" t="s">
        <v>11436</v>
      </c>
      <c r="K1673" t="s">
        <v>11589</v>
      </c>
      <c r="L1673" t="s">
        <v>12037</v>
      </c>
      <c r="M1673" t="s">
        <v>13214</v>
      </c>
      <c r="N1673" t="s">
        <v>14817</v>
      </c>
      <c r="O1673" t="s">
        <v>16228</v>
      </c>
      <c r="P1673" t="s">
        <v>16948</v>
      </c>
      <c r="Q1673" t="s">
        <v>18126</v>
      </c>
      <c r="R1673" s="1">
        <v>0</v>
      </c>
      <c r="S1673" t="s">
        <v>19214</v>
      </c>
      <c r="T1673" t="s">
        <v>20599</v>
      </c>
      <c r="U1673" t="s">
        <v>21283</v>
      </c>
      <c r="V1673" t="s">
        <v>21531</v>
      </c>
      <c r="W1673" t="s">
        <v>21777</v>
      </c>
      <c r="X1673" t="s">
        <v>21786</v>
      </c>
      <c r="Y1673" s="3">
        <v>45408</v>
      </c>
      <c r="Z1673" s="2">
        <v>45408</v>
      </c>
      <c r="AA1673" s="1">
        <v>2024</v>
      </c>
      <c r="AB1673" t="s">
        <v>22053</v>
      </c>
      <c r="AC1673" t="s">
        <v>23735</v>
      </c>
      <c r="AD1673" t="s">
        <v>25518</v>
      </c>
    </row>
    <row r="1674" spans="1:30">
      <c r="A1674" t="s">
        <v>1673</v>
      </c>
      <c r="B1674" s="6">
        <v>2024</v>
      </c>
      <c r="C1674" s="6">
        <v>2024</v>
      </c>
      <c r="D1674" t="s">
        <v>3076</v>
      </c>
      <c r="E1674" t="s">
        <v>4708</v>
      </c>
      <c r="F1674" t="s">
        <v>6427</v>
      </c>
      <c r="G1674" t="s">
        <v>7754</v>
      </c>
      <c r="H1674" t="s">
        <v>8431</v>
      </c>
      <c r="I1674" t="s">
        <v>9848</v>
      </c>
      <c r="J1674" t="s">
        <v>11437</v>
      </c>
      <c r="K1674" t="s">
        <v>11589</v>
      </c>
      <c r="L1674" t="s">
        <v>12038</v>
      </c>
      <c r="M1674" t="s">
        <v>13214</v>
      </c>
      <c r="N1674" t="s">
        <v>14818</v>
      </c>
      <c r="O1674" t="s">
        <v>16229</v>
      </c>
      <c r="P1674" t="s">
        <v>16948</v>
      </c>
      <c r="Q1674" t="s">
        <v>18127</v>
      </c>
      <c r="R1674" s="1">
        <v>0</v>
      </c>
      <c r="S1674" t="s">
        <v>19214</v>
      </c>
      <c r="T1674" t="s">
        <v>20599</v>
      </c>
      <c r="U1674" t="s">
        <v>21283</v>
      </c>
      <c r="V1674" t="s">
        <v>21531</v>
      </c>
      <c r="W1674" t="s">
        <v>21777</v>
      </c>
      <c r="X1674" t="s">
        <v>21786</v>
      </c>
      <c r="Y1674" s="3">
        <v>45408</v>
      </c>
      <c r="Z1674" s="2">
        <v>45408</v>
      </c>
      <c r="AA1674" s="1">
        <v>2024</v>
      </c>
      <c r="AB1674" t="s">
        <v>22053</v>
      </c>
      <c r="AC1674" t="s">
        <v>23736</v>
      </c>
      <c r="AD1674" t="s">
        <v>25519</v>
      </c>
    </row>
    <row r="1675" spans="1:30">
      <c r="A1675" t="s">
        <v>1674</v>
      </c>
      <c r="B1675" s="6">
        <v>2023</v>
      </c>
      <c r="C1675" s="6">
        <v>2023</v>
      </c>
      <c r="D1675" t="s">
        <v>3076</v>
      </c>
      <c r="E1675" t="s">
        <v>4709</v>
      </c>
      <c r="F1675" t="s">
        <v>6428</v>
      </c>
      <c r="G1675" t="s">
        <v>7755</v>
      </c>
      <c r="H1675" t="s">
        <v>8432</v>
      </c>
      <c r="I1675" t="s">
        <v>9849</v>
      </c>
      <c r="J1675" t="s">
        <v>11438</v>
      </c>
      <c r="K1675" t="s">
        <v>11589</v>
      </c>
      <c r="L1675" t="s">
        <v>12039</v>
      </c>
      <c r="M1675" t="s">
        <v>13215</v>
      </c>
      <c r="N1675" t="s">
        <v>14819</v>
      </c>
      <c r="O1675" t="s">
        <v>16230</v>
      </c>
      <c r="P1675" t="s">
        <v>16948</v>
      </c>
      <c r="Q1675" t="s">
        <v>18128</v>
      </c>
      <c r="R1675" s="1">
        <v>0</v>
      </c>
      <c r="S1675" t="s">
        <v>19215</v>
      </c>
      <c r="T1675" t="s">
        <v>20600</v>
      </c>
      <c r="U1675" t="s">
        <v>21283</v>
      </c>
      <c r="V1675" t="s">
        <v>21531</v>
      </c>
      <c r="W1675" t="s">
        <v>21777</v>
      </c>
      <c r="X1675" t="s">
        <v>21786</v>
      </c>
      <c r="Y1675" s="3">
        <v>45104</v>
      </c>
      <c r="Z1675" s="2">
        <v>45104</v>
      </c>
      <c r="AA1675" s="1">
        <v>2023</v>
      </c>
      <c r="AB1675" t="s">
        <v>22053</v>
      </c>
      <c r="AC1675" t="s">
        <v>23737</v>
      </c>
      <c r="AD1675" t="s">
        <v>25520</v>
      </c>
    </row>
    <row r="1676" spans="1:30">
      <c r="A1676" t="s">
        <v>1675</v>
      </c>
      <c r="B1676" s="6">
        <v>2024</v>
      </c>
      <c r="C1676" s="6">
        <v>2024</v>
      </c>
      <c r="D1676" t="s">
        <v>3076</v>
      </c>
      <c r="E1676" t="s">
        <v>4710</v>
      </c>
      <c r="F1676" t="s">
        <v>6429</v>
      </c>
      <c r="G1676" t="s">
        <v>7756</v>
      </c>
      <c r="H1676" t="s">
        <v>8433</v>
      </c>
      <c r="I1676" t="s">
        <v>9850</v>
      </c>
      <c r="J1676" t="s">
        <v>11439</v>
      </c>
      <c r="K1676" t="s">
        <v>11589</v>
      </c>
      <c r="L1676" t="s">
        <v>12040</v>
      </c>
      <c r="M1676" t="s">
        <v>13216</v>
      </c>
      <c r="N1676" t="s">
        <v>14820</v>
      </c>
      <c r="O1676" t="s">
        <v>16231</v>
      </c>
      <c r="P1676" t="s">
        <v>16948</v>
      </c>
      <c r="Q1676" t="s">
        <v>18129</v>
      </c>
      <c r="R1676" s="1">
        <v>0</v>
      </c>
      <c r="S1676" t="s">
        <v>19216</v>
      </c>
      <c r="T1676" t="s">
        <v>20601</v>
      </c>
      <c r="U1676" t="s">
        <v>21283</v>
      </c>
      <c r="V1676" t="s">
        <v>21531</v>
      </c>
      <c r="W1676" t="s">
        <v>21777</v>
      </c>
      <c r="X1676" t="s">
        <v>21786</v>
      </c>
      <c r="Y1676" s="3">
        <v>45418</v>
      </c>
      <c r="Z1676" s="2">
        <v>45418</v>
      </c>
      <c r="AA1676" s="1">
        <v>2024</v>
      </c>
      <c r="AB1676" t="s">
        <v>22053</v>
      </c>
      <c r="AC1676" t="s">
        <v>23738</v>
      </c>
      <c r="AD1676" t="s">
        <v>25521</v>
      </c>
    </row>
    <row r="1677" spans="1:30">
      <c r="A1677" t="s">
        <v>1676</v>
      </c>
      <c r="B1677" s="6">
        <v>2022</v>
      </c>
      <c r="C1677" s="6">
        <v>2022</v>
      </c>
      <c r="D1677" t="s">
        <v>3076</v>
      </c>
      <c r="E1677" t="s">
        <v>4711</v>
      </c>
      <c r="F1677" t="s">
        <v>6430</v>
      </c>
      <c r="G1677" t="s">
        <v>7757</v>
      </c>
      <c r="H1677" t="s">
        <v>8434</v>
      </c>
      <c r="I1677" t="s">
        <v>9851</v>
      </c>
      <c r="J1677" t="s">
        <v>11440</v>
      </c>
      <c r="K1677" t="s">
        <v>11589</v>
      </c>
      <c r="L1677" t="s">
        <v>12041</v>
      </c>
      <c r="M1677" t="s">
        <v>13217</v>
      </c>
      <c r="N1677" t="s">
        <v>14821</v>
      </c>
      <c r="O1677" t="s">
        <v>16232</v>
      </c>
      <c r="P1677" t="s">
        <v>16948</v>
      </c>
      <c r="Q1677" t="s">
        <v>18130</v>
      </c>
      <c r="R1677" s="1">
        <v>0</v>
      </c>
      <c r="S1677" t="s">
        <v>19216</v>
      </c>
      <c r="T1677" t="s">
        <v>20602</v>
      </c>
      <c r="U1677" t="s">
        <v>21283</v>
      </c>
      <c r="V1677" t="s">
        <v>21531</v>
      </c>
      <c r="W1677" t="s">
        <v>21777</v>
      </c>
      <c r="X1677" t="s">
        <v>21786</v>
      </c>
      <c r="Y1677" s="3">
        <v>45351</v>
      </c>
      <c r="Z1677" s="2">
        <v>45351</v>
      </c>
      <c r="AA1677" s="1">
        <v>2024</v>
      </c>
      <c r="AB1677" t="s">
        <v>22053</v>
      </c>
      <c r="AC1677" t="s">
        <v>23739</v>
      </c>
      <c r="AD1677" t="s">
        <v>25522</v>
      </c>
    </row>
    <row r="1678" spans="1:30">
      <c r="A1678" t="s">
        <v>1677</v>
      </c>
      <c r="B1678" s="6">
        <v>2024</v>
      </c>
      <c r="C1678" s="6">
        <v>2024</v>
      </c>
      <c r="D1678" t="s">
        <v>3076</v>
      </c>
      <c r="E1678" t="s">
        <v>4712</v>
      </c>
      <c r="F1678" t="s">
        <v>6431</v>
      </c>
      <c r="G1678" t="s">
        <v>7758</v>
      </c>
      <c r="H1678" t="s">
        <v>8435</v>
      </c>
      <c r="I1678" t="s">
        <v>9852</v>
      </c>
      <c r="J1678" t="s">
        <v>11441</v>
      </c>
      <c r="K1678" t="s">
        <v>11589</v>
      </c>
      <c r="L1678" t="s">
        <v>12042</v>
      </c>
      <c r="M1678" t="s">
        <v>13218</v>
      </c>
      <c r="N1678" t="s">
        <v>14822</v>
      </c>
      <c r="O1678" t="s">
        <v>16233</v>
      </c>
      <c r="P1678" t="s">
        <v>16948</v>
      </c>
      <c r="Q1678" t="s">
        <v>18131</v>
      </c>
      <c r="R1678" s="1">
        <v>0</v>
      </c>
      <c r="S1678" t="s">
        <v>19216</v>
      </c>
      <c r="T1678" t="s">
        <v>20603</v>
      </c>
      <c r="U1678" t="s">
        <v>21283</v>
      </c>
      <c r="V1678" t="s">
        <v>21531</v>
      </c>
      <c r="W1678" t="s">
        <v>21777</v>
      </c>
      <c r="X1678" t="s">
        <v>21786</v>
      </c>
      <c r="Y1678" s="3">
        <v>45415</v>
      </c>
      <c r="Z1678" s="2">
        <v>45415</v>
      </c>
      <c r="AA1678" s="1">
        <v>2024</v>
      </c>
      <c r="AB1678" t="s">
        <v>22053</v>
      </c>
      <c r="AC1678" t="s">
        <v>23740</v>
      </c>
      <c r="AD1678" t="s">
        <v>25523</v>
      </c>
    </row>
    <row r="1679" spans="1:30">
      <c r="A1679" t="s">
        <v>1678</v>
      </c>
      <c r="B1679" s="6">
        <v>2023</v>
      </c>
      <c r="C1679" s="6">
        <v>2023</v>
      </c>
      <c r="D1679" t="s">
        <v>3076</v>
      </c>
      <c r="E1679" t="s">
        <v>4713</v>
      </c>
      <c r="F1679" t="s">
        <v>6432</v>
      </c>
      <c r="G1679" t="s">
        <v>7759</v>
      </c>
      <c r="H1679" t="s">
        <v>8436</v>
      </c>
      <c r="I1679" t="s">
        <v>9853</v>
      </c>
      <c r="J1679" t="s">
        <v>11442</v>
      </c>
      <c r="K1679" t="s">
        <v>11589</v>
      </c>
      <c r="L1679" t="s">
        <v>12043</v>
      </c>
      <c r="M1679" t="s">
        <v>13219</v>
      </c>
      <c r="N1679" t="s">
        <v>14823</v>
      </c>
      <c r="O1679" t="s">
        <v>16234</v>
      </c>
      <c r="P1679" t="s">
        <v>16948</v>
      </c>
      <c r="Q1679" t="s">
        <v>18132</v>
      </c>
      <c r="R1679" s="1">
        <v>0</v>
      </c>
      <c r="S1679" t="s">
        <v>19216</v>
      </c>
      <c r="T1679" t="s">
        <v>20604</v>
      </c>
      <c r="U1679" t="s">
        <v>21283</v>
      </c>
      <c r="V1679" t="s">
        <v>21531</v>
      </c>
      <c r="W1679" t="s">
        <v>21777</v>
      </c>
      <c r="X1679" t="s">
        <v>21786</v>
      </c>
      <c r="Y1679" s="3">
        <v>45079</v>
      </c>
      <c r="Z1679" s="2">
        <v>45079</v>
      </c>
      <c r="AA1679" s="1">
        <v>2023</v>
      </c>
      <c r="AB1679" t="s">
        <v>22053</v>
      </c>
      <c r="AC1679" t="s">
        <v>23741</v>
      </c>
      <c r="AD1679" t="s">
        <v>25524</v>
      </c>
    </row>
    <row r="1680" spans="1:30">
      <c r="A1680" t="s">
        <v>1679</v>
      </c>
      <c r="B1680" s="6">
        <v>2024</v>
      </c>
      <c r="C1680" s="6">
        <v>2024</v>
      </c>
      <c r="D1680" t="s">
        <v>3076</v>
      </c>
      <c r="E1680" t="s">
        <v>4714</v>
      </c>
      <c r="F1680" t="s">
        <v>6433</v>
      </c>
      <c r="G1680" t="s">
        <v>7760</v>
      </c>
      <c r="H1680" t="s">
        <v>8437</v>
      </c>
      <c r="I1680" t="s">
        <v>9854</v>
      </c>
      <c r="J1680" t="s">
        <v>11443</v>
      </c>
      <c r="K1680" t="s">
        <v>11589</v>
      </c>
      <c r="L1680" t="s">
        <v>12044</v>
      </c>
      <c r="M1680" t="s">
        <v>13220</v>
      </c>
      <c r="N1680" t="s">
        <v>14824</v>
      </c>
      <c r="O1680" t="s">
        <v>16235</v>
      </c>
      <c r="P1680" t="s">
        <v>16948</v>
      </c>
      <c r="Q1680" t="s">
        <v>18133</v>
      </c>
      <c r="R1680" s="1">
        <v>0</v>
      </c>
      <c r="S1680" t="s">
        <v>19216</v>
      </c>
      <c r="T1680" t="s">
        <v>20605</v>
      </c>
      <c r="U1680" t="s">
        <v>21283</v>
      </c>
      <c r="V1680" t="s">
        <v>21531</v>
      </c>
      <c r="W1680" t="s">
        <v>21777</v>
      </c>
      <c r="X1680" t="s">
        <v>21786</v>
      </c>
      <c r="Y1680" s="3">
        <v>45419</v>
      </c>
      <c r="Z1680" s="2">
        <v>45419</v>
      </c>
      <c r="AA1680" s="1">
        <v>2024</v>
      </c>
      <c r="AB1680" t="s">
        <v>22053</v>
      </c>
      <c r="AC1680" t="s">
        <v>23742</v>
      </c>
      <c r="AD1680" t="s">
        <v>25525</v>
      </c>
    </row>
    <row r="1681" spans="1:30">
      <c r="A1681" t="s">
        <v>1680</v>
      </c>
      <c r="B1681" s="6">
        <v>2024</v>
      </c>
      <c r="C1681" s="6">
        <v>2024</v>
      </c>
      <c r="D1681" t="s">
        <v>3076</v>
      </c>
      <c r="E1681" t="s">
        <v>4715</v>
      </c>
      <c r="F1681" t="s">
        <v>6434</v>
      </c>
      <c r="G1681" t="s">
        <v>7761</v>
      </c>
      <c r="H1681" t="s">
        <v>8438</v>
      </c>
      <c r="I1681" t="s">
        <v>9855</v>
      </c>
      <c r="J1681" t="s">
        <v>11444</v>
      </c>
      <c r="K1681" t="s">
        <v>11589</v>
      </c>
      <c r="L1681" t="s">
        <v>12045</v>
      </c>
      <c r="M1681" t="s">
        <v>13220</v>
      </c>
      <c r="N1681" t="s">
        <v>14825</v>
      </c>
      <c r="O1681" t="s">
        <v>16236</v>
      </c>
      <c r="P1681" t="s">
        <v>16948</v>
      </c>
      <c r="Q1681" t="s">
        <v>18134</v>
      </c>
      <c r="R1681" s="1">
        <v>0</v>
      </c>
      <c r="S1681" t="s">
        <v>19216</v>
      </c>
      <c r="T1681" t="s">
        <v>20605</v>
      </c>
      <c r="U1681" t="s">
        <v>21283</v>
      </c>
      <c r="V1681" t="s">
        <v>21531</v>
      </c>
      <c r="W1681" t="s">
        <v>21777</v>
      </c>
      <c r="X1681" t="s">
        <v>21786</v>
      </c>
      <c r="Y1681" s="3">
        <v>45419</v>
      </c>
      <c r="Z1681" s="2">
        <v>45419</v>
      </c>
      <c r="AA1681" s="1">
        <v>2024</v>
      </c>
      <c r="AB1681" t="s">
        <v>22053</v>
      </c>
      <c r="AC1681" t="s">
        <v>23743</v>
      </c>
      <c r="AD1681" t="s">
        <v>25526</v>
      </c>
    </row>
    <row r="1682" spans="1:30">
      <c r="A1682" t="s">
        <v>1681</v>
      </c>
      <c r="B1682" s="6">
        <v>2024</v>
      </c>
      <c r="C1682" s="6">
        <v>2024</v>
      </c>
      <c r="D1682" t="s">
        <v>3076</v>
      </c>
      <c r="E1682" t="s">
        <v>4716</v>
      </c>
      <c r="F1682" t="s">
        <v>6435</v>
      </c>
      <c r="G1682" t="s">
        <v>7762</v>
      </c>
      <c r="H1682" t="s">
        <v>8439</v>
      </c>
      <c r="I1682" t="s">
        <v>9856</v>
      </c>
      <c r="J1682" t="s">
        <v>11445</v>
      </c>
      <c r="K1682" t="s">
        <v>11589</v>
      </c>
      <c r="L1682" t="s">
        <v>12046</v>
      </c>
      <c r="M1682" t="s">
        <v>25668</v>
      </c>
      <c r="N1682" t="s">
        <v>14826</v>
      </c>
      <c r="O1682" t="s">
        <v>16237</v>
      </c>
      <c r="P1682" t="s">
        <v>16948</v>
      </c>
      <c r="Q1682" t="s">
        <v>18135</v>
      </c>
      <c r="R1682" s="1">
        <v>0</v>
      </c>
      <c r="S1682" t="s">
        <v>19217</v>
      </c>
      <c r="T1682" t="s">
        <v>20606</v>
      </c>
      <c r="U1682" t="s">
        <v>21283</v>
      </c>
      <c r="V1682" t="s">
        <v>21531</v>
      </c>
      <c r="W1682" t="s">
        <v>21777</v>
      </c>
      <c r="X1682" t="s">
        <v>21786</v>
      </c>
      <c r="Y1682" s="3">
        <v>45453</v>
      </c>
      <c r="Z1682" s="2">
        <v>45453</v>
      </c>
      <c r="AA1682" s="1">
        <v>2024</v>
      </c>
      <c r="AB1682" t="s">
        <v>22053</v>
      </c>
      <c r="AC1682" t="s">
        <v>23744</v>
      </c>
      <c r="AD1682" t="s">
        <v>25527</v>
      </c>
    </row>
    <row r="1683" spans="1:30">
      <c r="A1683" t="s">
        <v>1682</v>
      </c>
      <c r="B1683" s="6">
        <v>2024</v>
      </c>
      <c r="C1683" s="6">
        <v>2024</v>
      </c>
      <c r="D1683" t="s">
        <v>3076</v>
      </c>
      <c r="E1683" t="s">
        <v>4717</v>
      </c>
      <c r="F1683" t="s">
        <v>6436</v>
      </c>
      <c r="G1683" t="s">
        <v>7763</v>
      </c>
      <c r="H1683" t="s">
        <v>8440</v>
      </c>
      <c r="I1683" t="s">
        <v>9857</v>
      </c>
      <c r="J1683" t="s">
        <v>11446</v>
      </c>
      <c r="K1683" t="s">
        <v>11589</v>
      </c>
      <c r="L1683" t="s">
        <v>12047</v>
      </c>
      <c r="M1683" t="s">
        <v>13221</v>
      </c>
      <c r="N1683" t="s">
        <v>14827</v>
      </c>
      <c r="O1683" t="s">
        <v>16238</v>
      </c>
      <c r="P1683" t="s">
        <v>16948</v>
      </c>
      <c r="Q1683" t="s">
        <v>18136</v>
      </c>
      <c r="R1683" s="1">
        <v>0</v>
      </c>
      <c r="S1683" t="s">
        <v>19218</v>
      </c>
      <c r="T1683" t="s">
        <v>20607</v>
      </c>
      <c r="U1683" t="s">
        <v>21283</v>
      </c>
      <c r="V1683" t="s">
        <v>21531</v>
      </c>
      <c r="W1683" t="s">
        <v>21777</v>
      </c>
      <c r="X1683" t="s">
        <v>21786</v>
      </c>
      <c r="Y1683" s="3">
        <v>45490</v>
      </c>
      <c r="Z1683" s="2">
        <v>45490</v>
      </c>
      <c r="AA1683" s="1">
        <v>2024</v>
      </c>
      <c r="AB1683" t="s">
        <v>22053</v>
      </c>
      <c r="AC1683" t="s">
        <v>23745</v>
      </c>
      <c r="AD1683" t="s">
        <v>25528</v>
      </c>
    </row>
    <row r="1684" spans="1:30">
      <c r="A1684" t="s">
        <v>1683</v>
      </c>
      <c r="B1684" s="6">
        <v>2019</v>
      </c>
      <c r="C1684" s="6" t="s">
        <v>25684</v>
      </c>
      <c r="D1684" t="s">
        <v>3076</v>
      </c>
      <c r="E1684" t="s">
        <v>4718</v>
      </c>
      <c r="F1684" t="s">
        <v>6437</v>
      </c>
      <c r="G1684" t="s">
        <v>7764</v>
      </c>
      <c r="H1684" t="s">
        <v>8441</v>
      </c>
      <c r="I1684" t="s">
        <v>9858</v>
      </c>
      <c r="J1684" t="s">
        <v>11447</v>
      </c>
      <c r="K1684" t="s">
        <v>11589</v>
      </c>
      <c r="L1684" t="s">
        <v>12048</v>
      </c>
      <c r="M1684" t="s">
        <v>13222</v>
      </c>
      <c r="N1684" t="s">
        <v>14828</v>
      </c>
      <c r="O1684" t="s">
        <v>16239</v>
      </c>
      <c r="P1684" t="s">
        <v>16948</v>
      </c>
      <c r="Q1684" t="s">
        <v>18137</v>
      </c>
      <c r="R1684" s="1">
        <v>0</v>
      </c>
      <c r="S1684" t="s">
        <v>19219</v>
      </c>
      <c r="T1684" t="s">
        <v>20608</v>
      </c>
      <c r="U1684" t="s">
        <v>21283</v>
      </c>
      <c r="V1684" t="s">
        <v>21531</v>
      </c>
      <c r="W1684" t="s">
        <v>21777</v>
      </c>
      <c r="X1684" t="s">
        <v>21786</v>
      </c>
      <c r="Y1684" s="3">
        <v>44978</v>
      </c>
      <c r="Z1684" s="2">
        <v>44978</v>
      </c>
      <c r="AA1684" s="1">
        <v>2023</v>
      </c>
      <c r="AB1684" t="s">
        <v>22053</v>
      </c>
      <c r="AC1684" t="s">
        <v>23746</v>
      </c>
      <c r="AD1684" t="s">
        <v>25529</v>
      </c>
    </row>
    <row r="1685" spans="1:30">
      <c r="A1685" t="s">
        <v>1684</v>
      </c>
      <c r="B1685" s="6">
        <v>2024</v>
      </c>
      <c r="C1685" s="6">
        <v>2024</v>
      </c>
      <c r="D1685" t="s">
        <v>3076</v>
      </c>
      <c r="E1685" t="s">
        <v>4719</v>
      </c>
      <c r="F1685" t="s">
        <v>6438</v>
      </c>
      <c r="G1685" t="s">
        <v>7765</v>
      </c>
      <c r="H1685" t="s">
        <v>8442</v>
      </c>
      <c r="I1685" t="s">
        <v>9859</v>
      </c>
      <c r="J1685" t="s">
        <v>11448</v>
      </c>
      <c r="K1685" t="s">
        <v>11589</v>
      </c>
      <c r="L1685" t="s">
        <v>12049</v>
      </c>
      <c r="M1685" t="s">
        <v>13223</v>
      </c>
      <c r="N1685" t="s">
        <v>14829</v>
      </c>
      <c r="O1685" t="s">
        <v>16240</v>
      </c>
      <c r="P1685" t="s">
        <v>16948</v>
      </c>
      <c r="Q1685" t="s">
        <v>18138</v>
      </c>
      <c r="R1685" s="1">
        <v>0</v>
      </c>
      <c r="S1685" t="s">
        <v>19220</v>
      </c>
      <c r="T1685" t="s">
        <v>20609</v>
      </c>
      <c r="U1685" t="s">
        <v>21283</v>
      </c>
      <c r="V1685" t="s">
        <v>21531</v>
      </c>
      <c r="W1685" t="s">
        <v>21777</v>
      </c>
      <c r="X1685" t="s">
        <v>21786</v>
      </c>
      <c r="Y1685" s="3">
        <v>45426</v>
      </c>
      <c r="Z1685" s="2">
        <v>45426</v>
      </c>
      <c r="AA1685" s="1">
        <v>2024</v>
      </c>
      <c r="AB1685" t="s">
        <v>22053</v>
      </c>
      <c r="AC1685" t="s">
        <v>23747</v>
      </c>
      <c r="AD1685" t="s">
        <v>25530</v>
      </c>
    </row>
    <row r="1686" spans="1:30">
      <c r="A1686" t="s">
        <v>1685</v>
      </c>
      <c r="B1686" s="6">
        <v>2024</v>
      </c>
      <c r="C1686" s="6">
        <v>2024</v>
      </c>
      <c r="D1686" t="s">
        <v>3076</v>
      </c>
      <c r="E1686" t="s">
        <v>4720</v>
      </c>
      <c r="F1686" t="s">
        <v>6439</v>
      </c>
      <c r="G1686" t="s">
        <v>7766</v>
      </c>
      <c r="H1686" t="s">
        <v>8443</v>
      </c>
      <c r="I1686" t="s">
        <v>9860</v>
      </c>
      <c r="J1686" t="s">
        <v>11449</v>
      </c>
      <c r="K1686" t="s">
        <v>11589</v>
      </c>
      <c r="L1686" t="s">
        <v>12050</v>
      </c>
      <c r="M1686" t="s">
        <v>13223</v>
      </c>
      <c r="N1686" t="s">
        <v>14830</v>
      </c>
      <c r="O1686" t="s">
        <v>16241</v>
      </c>
      <c r="P1686" t="s">
        <v>16948</v>
      </c>
      <c r="Q1686" t="s">
        <v>18139</v>
      </c>
      <c r="R1686" s="1">
        <v>0</v>
      </c>
      <c r="S1686" t="s">
        <v>19221</v>
      </c>
      <c r="T1686" t="s">
        <v>20610</v>
      </c>
      <c r="U1686" t="s">
        <v>21283</v>
      </c>
      <c r="V1686" t="s">
        <v>21531</v>
      </c>
      <c r="W1686" t="s">
        <v>21777</v>
      </c>
      <c r="X1686" t="s">
        <v>21786</v>
      </c>
      <c r="Y1686" s="3">
        <v>45422</v>
      </c>
      <c r="Z1686" s="2">
        <v>45422</v>
      </c>
      <c r="AA1686" s="1">
        <v>2024</v>
      </c>
      <c r="AB1686" t="s">
        <v>22053</v>
      </c>
      <c r="AC1686" t="s">
        <v>23748</v>
      </c>
      <c r="AD1686" t="s">
        <v>25531</v>
      </c>
    </row>
    <row r="1687" spans="1:30">
      <c r="A1687" t="s">
        <v>1686</v>
      </c>
      <c r="B1687" s="6">
        <v>2023</v>
      </c>
      <c r="C1687" s="6">
        <v>2023</v>
      </c>
      <c r="D1687" t="s">
        <v>3076</v>
      </c>
      <c r="E1687" t="s">
        <v>4721</v>
      </c>
      <c r="F1687" t="s">
        <v>6440</v>
      </c>
      <c r="G1687" t="s">
        <v>7767</v>
      </c>
      <c r="H1687" t="s">
        <v>8444</v>
      </c>
      <c r="I1687" t="s">
        <v>9861</v>
      </c>
      <c r="J1687" t="s">
        <v>11450</v>
      </c>
      <c r="K1687" t="s">
        <v>11589</v>
      </c>
      <c r="L1687" t="s">
        <v>12051</v>
      </c>
      <c r="M1687" t="s">
        <v>13224</v>
      </c>
      <c r="N1687" t="s">
        <v>14831</v>
      </c>
      <c r="O1687" t="s">
        <v>16242</v>
      </c>
      <c r="P1687" t="s">
        <v>16948</v>
      </c>
      <c r="Q1687" t="s">
        <v>18140</v>
      </c>
      <c r="R1687" s="1">
        <v>0</v>
      </c>
      <c r="S1687" t="s">
        <v>19222</v>
      </c>
      <c r="T1687" t="s">
        <v>20611</v>
      </c>
      <c r="U1687" t="s">
        <v>21283</v>
      </c>
      <c r="V1687" t="s">
        <v>21531</v>
      </c>
      <c r="W1687" t="s">
        <v>21777</v>
      </c>
      <c r="X1687" t="s">
        <v>21786</v>
      </c>
      <c r="Y1687" s="3">
        <v>45082</v>
      </c>
      <c r="Z1687" s="2">
        <v>45082</v>
      </c>
      <c r="AA1687" s="1">
        <v>2023</v>
      </c>
      <c r="AB1687" t="s">
        <v>22053</v>
      </c>
      <c r="AC1687" t="s">
        <v>23749</v>
      </c>
      <c r="AD1687" t="s">
        <v>25532</v>
      </c>
    </row>
    <row r="1688" spans="1:30">
      <c r="A1688" t="s">
        <v>1687</v>
      </c>
      <c r="B1688" s="6">
        <v>2019</v>
      </c>
      <c r="C1688" s="6" t="s">
        <v>25684</v>
      </c>
      <c r="D1688" t="s">
        <v>3076</v>
      </c>
      <c r="E1688" t="s">
        <v>4722</v>
      </c>
      <c r="F1688" t="s">
        <v>6441</v>
      </c>
      <c r="G1688" t="s">
        <v>7768</v>
      </c>
      <c r="H1688" t="s">
        <v>8445</v>
      </c>
      <c r="I1688" t="s">
        <v>9862</v>
      </c>
      <c r="J1688" t="s">
        <v>11451</v>
      </c>
      <c r="K1688" t="s">
        <v>11589</v>
      </c>
      <c r="L1688" t="s">
        <v>12052</v>
      </c>
      <c r="M1688" t="s">
        <v>13225</v>
      </c>
      <c r="N1688" t="s">
        <v>14832</v>
      </c>
      <c r="O1688" t="s">
        <v>16243</v>
      </c>
      <c r="P1688" t="s">
        <v>16948</v>
      </c>
      <c r="Q1688" t="s">
        <v>18141</v>
      </c>
      <c r="R1688" s="1">
        <v>0</v>
      </c>
      <c r="S1688" t="s">
        <v>19223</v>
      </c>
      <c r="T1688" t="s">
        <v>20612</v>
      </c>
      <c r="U1688" t="s">
        <v>21283</v>
      </c>
      <c r="V1688" t="s">
        <v>21531</v>
      </c>
      <c r="W1688" t="s">
        <v>21777</v>
      </c>
      <c r="X1688" t="s">
        <v>21786</v>
      </c>
      <c r="Y1688" s="3">
        <v>44978</v>
      </c>
      <c r="Z1688" s="2">
        <v>44978</v>
      </c>
      <c r="AA1688" s="1">
        <v>2023</v>
      </c>
      <c r="AB1688" t="s">
        <v>22053</v>
      </c>
      <c r="AC1688" t="s">
        <v>23750</v>
      </c>
      <c r="AD1688" t="s">
        <v>25533</v>
      </c>
    </row>
    <row r="1689" spans="1:30">
      <c r="A1689" t="s">
        <v>1688</v>
      </c>
      <c r="B1689" s="6">
        <v>2021</v>
      </c>
      <c r="C1689" s="6">
        <v>2021</v>
      </c>
      <c r="D1689" t="s">
        <v>3076</v>
      </c>
      <c r="E1689" t="s">
        <v>4723</v>
      </c>
      <c r="F1689" t="s">
        <v>6442</v>
      </c>
      <c r="G1689" t="s">
        <v>7769</v>
      </c>
      <c r="H1689" t="s">
        <v>8446</v>
      </c>
      <c r="I1689" t="s">
        <v>9863</v>
      </c>
      <c r="J1689" t="s">
        <v>11452</v>
      </c>
      <c r="K1689" t="s">
        <v>11589</v>
      </c>
      <c r="L1689" t="s">
        <v>12053</v>
      </c>
      <c r="M1689" t="s">
        <v>13226</v>
      </c>
      <c r="N1689" t="s">
        <v>14833</v>
      </c>
      <c r="O1689" t="s">
        <v>16244</v>
      </c>
      <c r="P1689" t="s">
        <v>16948</v>
      </c>
      <c r="Q1689" t="s">
        <v>18142</v>
      </c>
      <c r="R1689" s="1">
        <v>0</v>
      </c>
      <c r="S1689" t="s">
        <v>19223</v>
      </c>
      <c r="T1689" t="s">
        <v>20613</v>
      </c>
      <c r="U1689" t="s">
        <v>21283</v>
      </c>
      <c r="V1689" t="s">
        <v>21531</v>
      </c>
      <c r="W1689" t="s">
        <v>21777</v>
      </c>
      <c r="X1689" t="s">
        <v>21786</v>
      </c>
      <c r="Y1689" s="3">
        <v>44847</v>
      </c>
      <c r="Z1689" s="2">
        <v>44847</v>
      </c>
      <c r="AA1689" s="1">
        <v>2022</v>
      </c>
      <c r="AB1689" t="s">
        <v>22054</v>
      </c>
      <c r="AC1689" t="s">
        <v>23751</v>
      </c>
      <c r="AD1689" t="s">
        <v>25534</v>
      </c>
    </row>
    <row r="1690" spans="1:30">
      <c r="A1690" t="s">
        <v>1689</v>
      </c>
      <c r="B1690" s="6">
        <v>2023</v>
      </c>
      <c r="C1690" s="6">
        <v>2023</v>
      </c>
      <c r="D1690" t="s">
        <v>3076</v>
      </c>
      <c r="E1690" t="s">
        <v>4724</v>
      </c>
      <c r="F1690" t="s">
        <v>6443</v>
      </c>
      <c r="G1690" t="s">
        <v>7770</v>
      </c>
      <c r="H1690" t="s">
        <v>8447</v>
      </c>
      <c r="I1690" t="s">
        <v>9864</v>
      </c>
      <c r="J1690" t="s">
        <v>11453</v>
      </c>
      <c r="K1690" t="s">
        <v>11589</v>
      </c>
      <c r="L1690" t="s">
        <v>12054</v>
      </c>
      <c r="M1690" t="s">
        <v>13227</v>
      </c>
      <c r="N1690" t="s">
        <v>14834</v>
      </c>
      <c r="O1690" t="s">
        <v>16245</v>
      </c>
      <c r="P1690" t="s">
        <v>16948</v>
      </c>
      <c r="Q1690" t="s">
        <v>18143</v>
      </c>
      <c r="R1690" s="1">
        <v>0</v>
      </c>
      <c r="S1690" t="s">
        <v>19224</v>
      </c>
      <c r="T1690" t="s">
        <v>20614</v>
      </c>
      <c r="U1690" t="s">
        <v>21283</v>
      </c>
      <c r="V1690" t="s">
        <v>21531</v>
      </c>
      <c r="W1690" t="s">
        <v>21777</v>
      </c>
      <c r="X1690" t="s">
        <v>21786</v>
      </c>
      <c r="Y1690" s="3">
        <v>45096</v>
      </c>
      <c r="Z1690" s="2">
        <v>45096</v>
      </c>
      <c r="AA1690" s="1">
        <v>2023</v>
      </c>
      <c r="AB1690" t="s">
        <v>22055</v>
      </c>
      <c r="AC1690" t="s">
        <v>23752</v>
      </c>
      <c r="AD1690" t="s">
        <v>25535</v>
      </c>
    </row>
    <row r="1691" spans="1:30">
      <c r="A1691" t="s">
        <v>1690</v>
      </c>
      <c r="B1691" s="6">
        <v>2024</v>
      </c>
      <c r="C1691" s="6">
        <v>2024</v>
      </c>
      <c r="D1691" t="s">
        <v>3076</v>
      </c>
      <c r="E1691" t="s">
        <v>4725</v>
      </c>
      <c r="F1691" t="s">
        <v>6444</v>
      </c>
      <c r="G1691" t="s">
        <v>7771</v>
      </c>
      <c r="H1691" t="s">
        <v>8448</v>
      </c>
      <c r="I1691" t="s">
        <v>9865</v>
      </c>
      <c r="J1691" t="s">
        <v>11454</v>
      </c>
      <c r="K1691" t="s">
        <v>11589</v>
      </c>
      <c r="L1691" t="s">
        <v>12055</v>
      </c>
      <c r="M1691" t="s">
        <v>13228</v>
      </c>
      <c r="N1691" t="s">
        <v>14835</v>
      </c>
      <c r="O1691" t="s">
        <v>16246</v>
      </c>
      <c r="P1691" t="s">
        <v>16948</v>
      </c>
      <c r="Q1691" t="s">
        <v>18144</v>
      </c>
      <c r="R1691" s="1">
        <v>0</v>
      </c>
      <c r="S1691" t="s">
        <v>19224</v>
      </c>
      <c r="T1691" t="s">
        <v>20615</v>
      </c>
      <c r="U1691" t="s">
        <v>21283</v>
      </c>
      <c r="V1691" t="s">
        <v>21531</v>
      </c>
      <c r="W1691" t="s">
        <v>21777</v>
      </c>
      <c r="X1691" t="s">
        <v>21786</v>
      </c>
      <c r="Y1691" s="3">
        <v>45523</v>
      </c>
      <c r="Z1691" s="2">
        <v>45523</v>
      </c>
      <c r="AA1691" s="1">
        <v>2024</v>
      </c>
      <c r="AB1691" t="s">
        <v>22055</v>
      </c>
      <c r="AC1691" t="s">
        <v>23753</v>
      </c>
      <c r="AD1691" t="s">
        <v>25536</v>
      </c>
    </row>
    <row r="1692" spans="1:30">
      <c r="A1692" t="s">
        <v>1691</v>
      </c>
      <c r="B1692" s="6">
        <v>2024</v>
      </c>
      <c r="C1692" s="6">
        <v>2024</v>
      </c>
      <c r="D1692" t="s">
        <v>3076</v>
      </c>
      <c r="E1692" t="s">
        <v>4726</v>
      </c>
      <c r="F1692" t="s">
        <v>6445</v>
      </c>
      <c r="G1692" t="s">
        <v>7772</v>
      </c>
      <c r="H1692" t="s">
        <v>8449</v>
      </c>
      <c r="I1692" t="s">
        <v>9866</v>
      </c>
      <c r="J1692" t="s">
        <v>11455</v>
      </c>
      <c r="K1692" t="s">
        <v>11589</v>
      </c>
      <c r="L1692" t="s">
        <v>12056</v>
      </c>
      <c r="M1692" t="s">
        <v>13229</v>
      </c>
      <c r="N1692" t="s">
        <v>14836</v>
      </c>
      <c r="O1692" t="s">
        <v>16247</v>
      </c>
      <c r="P1692" t="s">
        <v>16948</v>
      </c>
      <c r="Q1692" t="s">
        <v>18145</v>
      </c>
      <c r="R1692" s="1">
        <v>0</v>
      </c>
      <c r="S1692" t="s">
        <v>19225</v>
      </c>
      <c r="T1692" t="s">
        <v>20616</v>
      </c>
      <c r="U1692" t="s">
        <v>21283</v>
      </c>
      <c r="V1692" t="s">
        <v>21531</v>
      </c>
      <c r="W1692" t="s">
        <v>21777</v>
      </c>
      <c r="X1692" t="s">
        <v>21786</v>
      </c>
      <c r="Y1692" s="3">
        <v>45434</v>
      </c>
      <c r="Z1692" s="2">
        <v>45434</v>
      </c>
      <c r="AA1692" s="1">
        <v>2024</v>
      </c>
      <c r="AB1692" t="s">
        <v>22055</v>
      </c>
      <c r="AC1692" t="s">
        <v>23754</v>
      </c>
      <c r="AD1692" t="s">
        <v>25537</v>
      </c>
    </row>
    <row r="1693" spans="1:30">
      <c r="A1693" t="s">
        <v>1692</v>
      </c>
      <c r="B1693" s="6">
        <v>2023</v>
      </c>
      <c r="C1693" s="6">
        <v>2023</v>
      </c>
      <c r="D1693" t="s">
        <v>3076</v>
      </c>
      <c r="E1693" t="s">
        <v>4727</v>
      </c>
      <c r="F1693" t="s">
        <v>6446</v>
      </c>
      <c r="G1693" t="s">
        <v>7773</v>
      </c>
      <c r="H1693" t="s">
        <v>8450</v>
      </c>
      <c r="I1693" t="s">
        <v>9867</v>
      </c>
      <c r="J1693" t="s">
        <v>11456</v>
      </c>
      <c r="K1693" t="s">
        <v>11589</v>
      </c>
      <c r="L1693" t="s">
        <v>12057</v>
      </c>
      <c r="M1693" t="s">
        <v>13230</v>
      </c>
      <c r="N1693" t="s">
        <v>14837</v>
      </c>
      <c r="O1693" t="s">
        <v>16248</v>
      </c>
      <c r="P1693" t="s">
        <v>16948</v>
      </c>
      <c r="Q1693" t="s">
        <v>18146</v>
      </c>
      <c r="R1693" s="1">
        <v>0</v>
      </c>
      <c r="S1693" t="s">
        <v>19226</v>
      </c>
      <c r="T1693" t="s">
        <v>20617</v>
      </c>
      <c r="U1693" t="s">
        <v>21283</v>
      </c>
      <c r="V1693" t="s">
        <v>21531</v>
      </c>
      <c r="W1693" t="s">
        <v>21777</v>
      </c>
      <c r="X1693" t="s">
        <v>21786</v>
      </c>
      <c r="Y1693" s="3">
        <v>45215</v>
      </c>
      <c r="Z1693" s="2">
        <v>45215</v>
      </c>
      <c r="AA1693" s="1">
        <v>2023</v>
      </c>
      <c r="AB1693" t="s">
        <v>22055</v>
      </c>
      <c r="AC1693" t="s">
        <v>23755</v>
      </c>
      <c r="AD1693" t="s">
        <v>25538</v>
      </c>
    </row>
    <row r="1694" spans="1:30">
      <c r="A1694" t="s">
        <v>1693</v>
      </c>
      <c r="B1694" s="6">
        <v>2024</v>
      </c>
      <c r="C1694" s="6">
        <v>2024</v>
      </c>
      <c r="D1694" t="s">
        <v>3076</v>
      </c>
      <c r="E1694" t="s">
        <v>4728</v>
      </c>
      <c r="F1694" t="s">
        <v>6447</v>
      </c>
      <c r="G1694" t="s">
        <v>7774</v>
      </c>
      <c r="H1694" t="s">
        <v>8451</v>
      </c>
      <c r="I1694" t="s">
        <v>9868</v>
      </c>
      <c r="J1694" t="s">
        <v>11457</v>
      </c>
      <c r="K1694" t="s">
        <v>11589</v>
      </c>
      <c r="L1694" t="s">
        <v>12058</v>
      </c>
      <c r="M1694" t="s">
        <v>13231</v>
      </c>
      <c r="N1694" t="s">
        <v>14838</v>
      </c>
      <c r="O1694" t="s">
        <v>16249</v>
      </c>
      <c r="P1694" t="s">
        <v>16948</v>
      </c>
      <c r="Q1694" t="s">
        <v>18147</v>
      </c>
      <c r="R1694" s="1">
        <v>0</v>
      </c>
      <c r="S1694" t="s">
        <v>19226</v>
      </c>
      <c r="T1694" t="s">
        <v>20618</v>
      </c>
      <c r="U1694" t="s">
        <v>21283</v>
      </c>
      <c r="V1694" t="s">
        <v>21531</v>
      </c>
      <c r="W1694" t="s">
        <v>21777</v>
      </c>
      <c r="X1694" t="s">
        <v>21786</v>
      </c>
      <c r="Y1694" s="3">
        <v>45436</v>
      </c>
      <c r="Z1694" s="2">
        <v>45436</v>
      </c>
      <c r="AA1694" s="1">
        <v>2024</v>
      </c>
      <c r="AB1694" t="s">
        <v>22055</v>
      </c>
      <c r="AC1694" t="s">
        <v>23756</v>
      </c>
      <c r="AD1694" t="s">
        <v>25539</v>
      </c>
    </row>
    <row r="1695" spans="1:30">
      <c r="A1695" t="s">
        <v>1694</v>
      </c>
      <c r="B1695" s="6">
        <v>2023</v>
      </c>
      <c r="C1695" s="6">
        <v>2023</v>
      </c>
      <c r="D1695" t="s">
        <v>3076</v>
      </c>
      <c r="E1695" t="s">
        <v>4729</v>
      </c>
      <c r="F1695" t="s">
        <v>6448</v>
      </c>
      <c r="G1695" t="s">
        <v>7775</v>
      </c>
      <c r="H1695" t="s">
        <v>8452</v>
      </c>
      <c r="I1695" t="s">
        <v>9869</v>
      </c>
      <c r="J1695" t="s">
        <v>11458</v>
      </c>
      <c r="K1695" t="s">
        <v>11589</v>
      </c>
      <c r="L1695" t="s">
        <v>12059</v>
      </c>
      <c r="M1695" t="s">
        <v>13231</v>
      </c>
      <c r="N1695" t="s">
        <v>14839</v>
      </c>
      <c r="O1695" t="s">
        <v>16250</v>
      </c>
      <c r="P1695" t="s">
        <v>16948</v>
      </c>
      <c r="Q1695" t="s">
        <v>18148</v>
      </c>
      <c r="R1695" s="1">
        <v>0</v>
      </c>
      <c r="S1695" t="s">
        <v>19226</v>
      </c>
      <c r="T1695" t="s">
        <v>20619</v>
      </c>
      <c r="U1695" t="s">
        <v>21283</v>
      </c>
      <c r="V1695" t="s">
        <v>21531</v>
      </c>
      <c r="W1695" t="s">
        <v>21777</v>
      </c>
      <c r="X1695" t="s">
        <v>21786</v>
      </c>
      <c r="Y1695" s="3">
        <v>45154</v>
      </c>
      <c r="Z1695" s="2">
        <v>45154</v>
      </c>
      <c r="AA1695" s="1">
        <v>2023</v>
      </c>
      <c r="AB1695" t="s">
        <v>22055</v>
      </c>
      <c r="AC1695" t="s">
        <v>23757</v>
      </c>
      <c r="AD1695" t="s">
        <v>25540</v>
      </c>
    </row>
    <row r="1696" spans="1:30">
      <c r="A1696" t="s">
        <v>1695</v>
      </c>
      <c r="B1696" s="6">
        <v>2023</v>
      </c>
      <c r="C1696" s="6">
        <v>2023</v>
      </c>
      <c r="D1696" t="s">
        <v>3076</v>
      </c>
      <c r="E1696" t="s">
        <v>4730</v>
      </c>
      <c r="F1696" t="s">
        <v>6449</v>
      </c>
      <c r="G1696" t="s">
        <v>7776</v>
      </c>
      <c r="H1696" t="s">
        <v>8453</v>
      </c>
      <c r="I1696" t="s">
        <v>9870</v>
      </c>
      <c r="J1696" t="s">
        <v>11459</v>
      </c>
      <c r="K1696" t="s">
        <v>11589</v>
      </c>
      <c r="L1696" t="s">
        <v>12060</v>
      </c>
      <c r="M1696" t="s">
        <v>13232</v>
      </c>
      <c r="N1696" t="s">
        <v>14840</v>
      </c>
      <c r="O1696" t="s">
        <v>16251</v>
      </c>
      <c r="P1696" t="s">
        <v>16948</v>
      </c>
      <c r="Q1696" t="s">
        <v>18149</v>
      </c>
      <c r="R1696" s="1">
        <v>0</v>
      </c>
      <c r="S1696" t="s">
        <v>19226</v>
      </c>
      <c r="T1696" t="s">
        <v>20620</v>
      </c>
      <c r="U1696" t="s">
        <v>21283</v>
      </c>
      <c r="V1696" t="s">
        <v>21531</v>
      </c>
      <c r="W1696" t="s">
        <v>21777</v>
      </c>
      <c r="X1696" t="s">
        <v>21786</v>
      </c>
      <c r="Y1696" s="3">
        <v>45098</v>
      </c>
      <c r="Z1696" s="2">
        <v>45098</v>
      </c>
      <c r="AA1696" s="1">
        <v>2023</v>
      </c>
      <c r="AB1696" t="s">
        <v>22055</v>
      </c>
      <c r="AC1696" t="s">
        <v>23758</v>
      </c>
      <c r="AD1696" t="s">
        <v>25541</v>
      </c>
    </row>
    <row r="1697" spans="1:30">
      <c r="A1697" t="s">
        <v>1696</v>
      </c>
      <c r="B1697" s="6">
        <v>2023</v>
      </c>
      <c r="C1697" s="6">
        <v>2023</v>
      </c>
      <c r="D1697" t="s">
        <v>3076</v>
      </c>
      <c r="E1697" t="s">
        <v>4731</v>
      </c>
      <c r="F1697" t="s">
        <v>6450</v>
      </c>
      <c r="G1697" t="s">
        <v>7777</v>
      </c>
      <c r="H1697" t="s">
        <v>8454</v>
      </c>
      <c r="I1697" t="s">
        <v>9871</v>
      </c>
      <c r="J1697" t="s">
        <v>11460</v>
      </c>
      <c r="K1697" t="s">
        <v>11589</v>
      </c>
      <c r="L1697" t="s">
        <v>12061</v>
      </c>
      <c r="M1697" t="s">
        <v>13233</v>
      </c>
      <c r="N1697" t="s">
        <v>14841</v>
      </c>
      <c r="O1697" t="s">
        <v>16252</v>
      </c>
      <c r="P1697" t="s">
        <v>16948</v>
      </c>
      <c r="Q1697" t="s">
        <v>18150</v>
      </c>
      <c r="R1697" s="1">
        <v>0</v>
      </c>
      <c r="S1697" t="s">
        <v>19227</v>
      </c>
      <c r="T1697" t="s">
        <v>20621</v>
      </c>
      <c r="U1697" t="s">
        <v>21283</v>
      </c>
      <c r="V1697" t="s">
        <v>21531</v>
      </c>
      <c r="W1697" t="s">
        <v>21777</v>
      </c>
      <c r="X1697" t="s">
        <v>21786</v>
      </c>
      <c r="Y1697" s="3">
        <v>45103</v>
      </c>
      <c r="Z1697" s="2">
        <v>45103</v>
      </c>
      <c r="AA1697" s="1">
        <v>2023</v>
      </c>
      <c r="AB1697" t="s">
        <v>22055</v>
      </c>
      <c r="AC1697" t="s">
        <v>23759</v>
      </c>
      <c r="AD1697" t="s">
        <v>25542</v>
      </c>
    </row>
    <row r="1698" spans="1:30">
      <c r="A1698" t="s">
        <v>1697</v>
      </c>
      <c r="B1698" s="6">
        <v>2024</v>
      </c>
      <c r="C1698" s="6">
        <v>2024</v>
      </c>
      <c r="D1698" t="s">
        <v>3076</v>
      </c>
      <c r="E1698" t="s">
        <v>4732</v>
      </c>
      <c r="F1698" t="s">
        <v>6451</v>
      </c>
      <c r="G1698" t="s">
        <v>7778</v>
      </c>
      <c r="H1698" t="s">
        <v>8455</v>
      </c>
      <c r="I1698" t="s">
        <v>9872</v>
      </c>
      <c r="J1698" t="s">
        <v>11461</v>
      </c>
      <c r="K1698" t="s">
        <v>11589</v>
      </c>
      <c r="L1698" t="s">
        <v>12062</v>
      </c>
      <c r="M1698" t="s">
        <v>13234</v>
      </c>
      <c r="N1698" t="s">
        <v>14842</v>
      </c>
      <c r="O1698" t="s">
        <v>16253</v>
      </c>
      <c r="P1698" t="s">
        <v>16948</v>
      </c>
      <c r="Q1698" t="s">
        <v>18151</v>
      </c>
      <c r="R1698" s="1">
        <v>0</v>
      </c>
      <c r="S1698" t="s">
        <v>19228</v>
      </c>
      <c r="T1698" t="s">
        <v>20622</v>
      </c>
      <c r="U1698" t="s">
        <v>21283</v>
      </c>
      <c r="V1698" t="s">
        <v>21531</v>
      </c>
      <c r="W1698" t="s">
        <v>21777</v>
      </c>
      <c r="X1698" t="s">
        <v>21786</v>
      </c>
      <c r="Y1698" s="3">
        <v>45524</v>
      </c>
      <c r="Z1698" s="2">
        <v>45524</v>
      </c>
      <c r="AA1698" s="1">
        <v>2024</v>
      </c>
      <c r="AB1698" t="s">
        <v>22055</v>
      </c>
      <c r="AC1698" t="s">
        <v>23760</v>
      </c>
      <c r="AD1698" t="s">
        <v>25543</v>
      </c>
    </row>
    <row r="1699" spans="1:30">
      <c r="A1699" t="s">
        <v>1698</v>
      </c>
      <c r="B1699" s="6">
        <v>2023</v>
      </c>
      <c r="C1699" s="6">
        <v>2023</v>
      </c>
      <c r="D1699" t="s">
        <v>3076</v>
      </c>
      <c r="E1699" t="s">
        <v>4733</v>
      </c>
      <c r="F1699" t="s">
        <v>6452</v>
      </c>
      <c r="G1699" t="s">
        <v>7779</v>
      </c>
      <c r="H1699" t="s">
        <v>8456</v>
      </c>
      <c r="I1699" t="s">
        <v>9873</v>
      </c>
      <c r="J1699" t="s">
        <v>11462</v>
      </c>
      <c r="K1699" t="s">
        <v>11589</v>
      </c>
      <c r="L1699" t="s">
        <v>12063</v>
      </c>
      <c r="M1699" t="s">
        <v>13235</v>
      </c>
      <c r="N1699" t="s">
        <v>14843</v>
      </c>
      <c r="O1699" t="s">
        <v>16254</v>
      </c>
      <c r="P1699" t="s">
        <v>16948</v>
      </c>
      <c r="Q1699" t="s">
        <v>18152</v>
      </c>
      <c r="R1699" s="1">
        <v>0</v>
      </c>
      <c r="S1699" t="s">
        <v>19228</v>
      </c>
      <c r="T1699" t="s">
        <v>20623</v>
      </c>
      <c r="U1699" t="s">
        <v>21283</v>
      </c>
      <c r="V1699" t="s">
        <v>21531</v>
      </c>
      <c r="W1699" t="s">
        <v>21777</v>
      </c>
      <c r="X1699" t="s">
        <v>21786</v>
      </c>
      <c r="Y1699" s="3">
        <v>45202</v>
      </c>
      <c r="Z1699" s="2">
        <v>45202</v>
      </c>
      <c r="AA1699" s="1">
        <v>2023</v>
      </c>
      <c r="AB1699" t="s">
        <v>22055</v>
      </c>
      <c r="AC1699" t="s">
        <v>23761</v>
      </c>
      <c r="AD1699" t="s">
        <v>25544</v>
      </c>
    </row>
    <row r="1700" spans="1:30">
      <c r="A1700" t="s">
        <v>1699</v>
      </c>
      <c r="B1700" s="6">
        <v>2023</v>
      </c>
      <c r="C1700" s="6">
        <v>2023</v>
      </c>
      <c r="D1700" t="s">
        <v>3076</v>
      </c>
      <c r="E1700" t="s">
        <v>4734</v>
      </c>
      <c r="F1700" t="s">
        <v>6453</v>
      </c>
      <c r="G1700" t="s">
        <v>7780</v>
      </c>
      <c r="H1700" t="s">
        <v>8457</v>
      </c>
      <c r="I1700" t="s">
        <v>9874</v>
      </c>
      <c r="J1700" t="s">
        <v>11463</v>
      </c>
      <c r="K1700" t="s">
        <v>11589</v>
      </c>
      <c r="L1700" t="s">
        <v>12064</v>
      </c>
      <c r="M1700" t="s">
        <v>13235</v>
      </c>
      <c r="N1700" t="s">
        <v>14844</v>
      </c>
      <c r="O1700" t="s">
        <v>16255</v>
      </c>
      <c r="P1700" t="s">
        <v>16948</v>
      </c>
      <c r="Q1700" t="s">
        <v>18153</v>
      </c>
      <c r="R1700" s="1">
        <v>0</v>
      </c>
      <c r="S1700" t="s">
        <v>19228</v>
      </c>
      <c r="T1700" t="s">
        <v>20624</v>
      </c>
      <c r="U1700" t="s">
        <v>21283</v>
      </c>
      <c r="V1700" t="s">
        <v>21531</v>
      </c>
      <c r="W1700" t="s">
        <v>21777</v>
      </c>
      <c r="X1700" t="s">
        <v>21786</v>
      </c>
      <c r="Y1700" s="3">
        <v>45133</v>
      </c>
      <c r="Z1700" s="2">
        <v>45133</v>
      </c>
      <c r="AA1700" s="1">
        <v>2023</v>
      </c>
      <c r="AB1700" t="s">
        <v>22055</v>
      </c>
      <c r="AC1700" t="s">
        <v>23762</v>
      </c>
      <c r="AD1700" t="s">
        <v>25545</v>
      </c>
    </row>
    <row r="1701" spans="1:30">
      <c r="A1701" t="s">
        <v>1700</v>
      </c>
      <c r="B1701" s="6">
        <v>2024</v>
      </c>
      <c r="C1701" s="6">
        <v>2024</v>
      </c>
      <c r="D1701" t="s">
        <v>3076</v>
      </c>
      <c r="E1701" t="s">
        <v>4735</v>
      </c>
      <c r="F1701" t="s">
        <v>6454</v>
      </c>
      <c r="G1701" t="s">
        <v>7781</v>
      </c>
      <c r="H1701" t="s">
        <v>8458</v>
      </c>
      <c r="I1701" t="s">
        <v>9875</v>
      </c>
      <c r="J1701" t="s">
        <v>11464</v>
      </c>
      <c r="K1701" t="s">
        <v>11589</v>
      </c>
      <c r="L1701" t="s">
        <v>12065</v>
      </c>
      <c r="M1701" t="s">
        <v>25668</v>
      </c>
      <c r="N1701" t="s">
        <v>14845</v>
      </c>
      <c r="O1701" t="s">
        <v>16256</v>
      </c>
      <c r="P1701" t="s">
        <v>16948</v>
      </c>
      <c r="Q1701" t="s">
        <v>18154</v>
      </c>
      <c r="R1701" s="1">
        <v>0</v>
      </c>
      <c r="S1701" t="s">
        <v>19228</v>
      </c>
      <c r="T1701" t="s">
        <v>20625</v>
      </c>
      <c r="U1701" t="s">
        <v>21283</v>
      </c>
      <c r="V1701" t="s">
        <v>21531</v>
      </c>
      <c r="W1701" t="s">
        <v>21777</v>
      </c>
      <c r="X1701" t="s">
        <v>21786</v>
      </c>
      <c r="Y1701" s="3">
        <v>45517</v>
      </c>
      <c r="Z1701" s="2">
        <v>45517</v>
      </c>
      <c r="AA1701" s="1">
        <v>2024</v>
      </c>
      <c r="AB1701" t="s">
        <v>22055</v>
      </c>
      <c r="AC1701" t="s">
        <v>23763</v>
      </c>
      <c r="AD1701" t="s">
        <v>25546</v>
      </c>
    </row>
    <row r="1702" spans="1:30">
      <c r="A1702" t="s">
        <v>1701</v>
      </c>
      <c r="B1702" s="6">
        <v>2023</v>
      </c>
      <c r="C1702" s="6">
        <v>2023</v>
      </c>
      <c r="D1702" t="s">
        <v>3076</v>
      </c>
      <c r="E1702" t="s">
        <v>4736</v>
      </c>
      <c r="F1702" t="s">
        <v>6455</v>
      </c>
      <c r="G1702" t="s">
        <v>7782</v>
      </c>
      <c r="H1702" t="s">
        <v>8459</v>
      </c>
      <c r="I1702" t="s">
        <v>9876</v>
      </c>
      <c r="J1702" t="s">
        <v>11465</v>
      </c>
      <c r="K1702" t="s">
        <v>11589</v>
      </c>
      <c r="L1702" t="s">
        <v>12066</v>
      </c>
      <c r="M1702" t="s">
        <v>13236</v>
      </c>
      <c r="N1702" t="s">
        <v>14846</v>
      </c>
      <c r="O1702" t="s">
        <v>16257</v>
      </c>
      <c r="P1702" t="s">
        <v>16948</v>
      </c>
      <c r="Q1702" t="s">
        <v>18155</v>
      </c>
      <c r="R1702" s="1">
        <v>0</v>
      </c>
      <c r="S1702" t="s">
        <v>19228</v>
      </c>
      <c r="T1702" t="s">
        <v>20626</v>
      </c>
      <c r="U1702" t="s">
        <v>21283</v>
      </c>
      <c r="V1702" t="s">
        <v>21531</v>
      </c>
      <c r="W1702" t="s">
        <v>21777</v>
      </c>
      <c r="X1702" t="s">
        <v>21786</v>
      </c>
      <c r="Y1702" s="3">
        <v>45103</v>
      </c>
      <c r="Z1702" s="2">
        <v>45103</v>
      </c>
      <c r="AA1702" s="1">
        <v>2023</v>
      </c>
      <c r="AB1702" t="s">
        <v>22055</v>
      </c>
      <c r="AC1702" t="s">
        <v>23764</v>
      </c>
      <c r="AD1702" t="s">
        <v>25547</v>
      </c>
    </row>
    <row r="1703" spans="1:30">
      <c r="A1703" t="s">
        <v>1702</v>
      </c>
      <c r="B1703" s="6">
        <v>2023</v>
      </c>
      <c r="C1703" s="6">
        <v>2023</v>
      </c>
      <c r="D1703" t="s">
        <v>3076</v>
      </c>
      <c r="E1703" t="s">
        <v>4737</v>
      </c>
      <c r="F1703" t="s">
        <v>6456</v>
      </c>
      <c r="G1703" t="s">
        <v>7783</v>
      </c>
      <c r="H1703" t="s">
        <v>8460</v>
      </c>
      <c r="I1703" t="s">
        <v>9877</v>
      </c>
      <c r="J1703" t="s">
        <v>11466</v>
      </c>
      <c r="K1703" t="s">
        <v>11589</v>
      </c>
      <c r="L1703" t="s">
        <v>12067</v>
      </c>
      <c r="M1703" t="s">
        <v>13237</v>
      </c>
      <c r="N1703" t="s">
        <v>14847</v>
      </c>
      <c r="O1703" t="s">
        <v>16258</v>
      </c>
      <c r="P1703" t="s">
        <v>16948</v>
      </c>
      <c r="Q1703" t="s">
        <v>18156</v>
      </c>
      <c r="R1703" s="1">
        <v>0</v>
      </c>
      <c r="S1703" t="s">
        <v>19229</v>
      </c>
      <c r="T1703" t="s">
        <v>20627</v>
      </c>
      <c r="U1703" t="s">
        <v>21283</v>
      </c>
      <c r="V1703" t="s">
        <v>21531</v>
      </c>
      <c r="W1703" t="s">
        <v>21777</v>
      </c>
      <c r="X1703" t="s">
        <v>21786</v>
      </c>
      <c r="Y1703" s="3">
        <v>45317</v>
      </c>
      <c r="Z1703" s="2">
        <v>45317</v>
      </c>
      <c r="AA1703" s="1">
        <v>2024</v>
      </c>
      <c r="AB1703" t="s">
        <v>22055</v>
      </c>
      <c r="AC1703" t="s">
        <v>23765</v>
      </c>
      <c r="AD1703" t="s">
        <v>25548</v>
      </c>
    </row>
    <row r="1704" spans="1:30">
      <c r="A1704" t="s">
        <v>1703</v>
      </c>
      <c r="B1704" s="6">
        <v>2023</v>
      </c>
      <c r="C1704" s="6">
        <v>2023</v>
      </c>
      <c r="D1704" t="s">
        <v>3076</v>
      </c>
      <c r="E1704" t="s">
        <v>4738</v>
      </c>
      <c r="F1704" t="s">
        <v>6457</v>
      </c>
      <c r="G1704" t="s">
        <v>7784</v>
      </c>
      <c r="H1704" t="s">
        <v>8461</v>
      </c>
      <c r="I1704" t="s">
        <v>9878</v>
      </c>
      <c r="J1704" t="s">
        <v>11467</v>
      </c>
      <c r="K1704" t="s">
        <v>11589</v>
      </c>
      <c r="L1704" t="s">
        <v>12068</v>
      </c>
      <c r="M1704" t="s">
        <v>13238</v>
      </c>
      <c r="N1704" t="s">
        <v>14848</v>
      </c>
      <c r="O1704" t="s">
        <v>16259</v>
      </c>
      <c r="P1704" t="s">
        <v>16948</v>
      </c>
      <c r="Q1704" t="s">
        <v>18157</v>
      </c>
      <c r="R1704" s="1">
        <v>0</v>
      </c>
      <c r="S1704" t="s">
        <v>19230</v>
      </c>
      <c r="T1704" t="s">
        <v>20628</v>
      </c>
      <c r="U1704" t="s">
        <v>21283</v>
      </c>
      <c r="V1704" t="s">
        <v>21531</v>
      </c>
      <c r="W1704" t="s">
        <v>21777</v>
      </c>
      <c r="X1704" t="s">
        <v>21786</v>
      </c>
      <c r="Y1704" s="3">
        <v>45523</v>
      </c>
      <c r="Z1704" s="2">
        <v>45523</v>
      </c>
      <c r="AA1704" s="1">
        <v>2024</v>
      </c>
      <c r="AB1704" t="s">
        <v>22055</v>
      </c>
      <c r="AC1704" t="s">
        <v>23766</v>
      </c>
      <c r="AD1704" t="s">
        <v>25549</v>
      </c>
    </row>
    <row r="1705" spans="1:30">
      <c r="A1705" t="s">
        <v>1704</v>
      </c>
      <c r="B1705" s="6">
        <v>2023</v>
      </c>
      <c r="C1705" s="6">
        <v>2023</v>
      </c>
      <c r="D1705" t="s">
        <v>3076</v>
      </c>
      <c r="E1705" t="s">
        <v>4739</v>
      </c>
      <c r="F1705" t="s">
        <v>6458</v>
      </c>
      <c r="G1705" t="s">
        <v>7785</v>
      </c>
      <c r="H1705" t="s">
        <v>8462</v>
      </c>
      <c r="I1705" t="s">
        <v>9879</v>
      </c>
      <c r="J1705" t="s">
        <v>11468</v>
      </c>
      <c r="K1705" t="s">
        <v>11589</v>
      </c>
      <c r="L1705" t="s">
        <v>12069</v>
      </c>
      <c r="M1705" t="s">
        <v>13239</v>
      </c>
      <c r="N1705" t="s">
        <v>14849</v>
      </c>
      <c r="O1705" t="s">
        <v>16260</v>
      </c>
      <c r="P1705" t="s">
        <v>16948</v>
      </c>
      <c r="Q1705" t="s">
        <v>18158</v>
      </c>
      <c r="R1705" s="1">
        <v>0</v>
      </c>
      <c r="S1705" t="s">
        <v>19231</v>
      </c>
      <c r="T1705" t="s">
        <v>20629</v>
      </c>
      <c r="U1705" t="s">
        <v>21283</v>
      </c>
      <c r="V1705" t="s">
        <v>21531</v>
      </c>
      <c r="W1705" t="s">
        <v>21777</v>
      </c>
      <c r="X1705" t="s">
        <v>21786</v>
      </c>
      <c r="Y1705" s="3">
        <v>45105</v>
      </c>
      <c r="Z1705" s="2">
        <v>45105</v>
      </c>
      <c r="AA1705" s="1">
        <v>2023</v>
      </c>
      <c r="AB1705" t="s">
        <v>22055</v>
      </c>
      <c r="AC1705" t="s">
        <v>23767</v>
      </c>
      <c r="AD1705" t="s">
        <v>25550</v>
      </c>
    </row>
    <row r="1706" spans="1:30">
      <c r="A1706" t="s">
        <v>1705</v>
      </c>
      <c r="B1706" s="6">
        <v>2024</v>
      </c>
      <c r="C1706" s="6">
        <v>2024</v>
      </c>
      <c r="D1706" t="s">
        <v>3076</v>
      </c>
      <c r="E1706" t="s">
        <v>4740</v>
      </c>
      <c r="F1706" t="s">
        <v>6459</v>
      </c>
      <c r="G1706" t="s">
        <v>7786</v>
      </c>
      <c r="H1706" t="s">
        <v>8463</v>
      </c>
      <c r="I1706" t="s">
        <v>9880</v>
      </c>
      <c r="J1706" t="s">
        <v>11469</v>
      </c>
      <c r="K1706" t="s">
        <v>11589</v>
      </c>
      <c r="L1706" t="s">
        <v>12070</v>
      </c>
      <c r="M1706" t="s">
        <v>13240</v>
      </c>
      <c r="N1706" t="s">
        <v>14850</v>
      </c>
      <c r="O1706" t="s">
        <v>16261</v>
      </c>
      <c r="P1706" t="s">
        <v>16948</v>
      </c>
      <c r="Q1706" t="s">
        <v>18159</v>
      </c>
      <c r="R1706" s="1">
        <v>0</v>
      </c>
      <c r="S1706" t="s">
        <v>19231</v>
      </c>
      <c r="T1706" t="s">
        <v>20630</v>
      </c>
      <c r="U1706" t="s">
        <v>21283</v>
      </c>
      <c r="V1706" t="s">
        <v>21531</v>
      </c>
      <c r="W1706" t="s">
        <v>21777</v>
      </c>
      <c r="X1706" t="s">
        <v>21786</v>
      </c>
      <c r="Y1706" s="3">
        <v>45505</v>
      </c>
      <c r="Z1706" s="2">
        <v>45505</v>
      </c>
      <c r="AA1706" s="1">
        <v>2024</v>
      </c>
      <c r="AB1706" t="s">
        <v>22055</v>
      </c>
      <c r="AC1706" t="s">
        <v>23768</v>
      </c>
      <c r="AD1706" t="s">
        <v>25551</v>
      </c>
    </row>
    <row r="1707" spans="1:30">
      <c r="A1707" t="s">
        <v>1706</v>
      </c>
      <c r="B1707" s="6">
        <v>2023</v>
      </c>
      <c r="C1707" s="6">
        <v>2023</v>
      </c>
      <c r="D1707" t="s">
        <v>3076</v>
      </c>
      <c r="E1707" t="s">
        <v>4741</v>
      </c>
      <c r="F1707" t="s">
        <v>6460</v>
      </c>
      <c r="G1707" t="s">
        <v>7787</v>
      </c>
      <c r="H1707" t="s">
        <v>8464</v>
      </c>
      <c r="I1707" t="s">
        <v>9881</v>
      </c>
      <c r="J1707" t="s">
        <v>11470</v>
      </c>
      <c r="K1707" t="s">
        <v>11589</v>
      </c>
      <c r="L1707" t="s">
        <v>12071</v>
      </c>
      <c r="M1707" t="s">
        <v>13241</v>
      </c>
      <c r="N1707" t="s">
        <v>14851</v>
      </c>
      <c r="O1707" t="s">
        <v>16262</v>
      </c>
      <c r="P1707" t="s">
        <v>16948</v>
      </c>
      <c r="Q1707" t="s">
        <v>18160</v>
      </c>
      <c r="R1707" s="1">
        <v>0</v>
      </c>
      <c r="S1707" t="s">
        <v>19232</v>
      </c>
      <c r="T1707" t="s">
        <v>20631</v>
      </c>
      <c r="U1707" t="s">
        <v>21283</v>
      </c>
      <c r="V1707" t="s">
        <v>21531</v>
      </c>
      <c r="W1707" t="s">
        <v>21777</v>
      </c>
      <c r="X1707" t="s">
        <v>21786</v>
      </c>
      <c r="Y1707" s="3">
        <v>45313</v>
      </c>
      <c r="Z1707" s="2">
        <v>45313</v>
      </c>
      <c r="AA1707" s="1">
        <v>2024</v>
      </c>
      <c r="AB1707" t="s">
        <v>22055</v>
      </c>
      <c r="AC1707" t="s">
        <v>23769</v>
      </c>
      <c r="AD1707" t="s">
        <v>25552</v>
      </c>
    </row>
    <row r="1708" spans="1:30">
      <c r="A1708" t="s">
        <v>1707</v>
      </c>
      <c r="B1708" s="6">
        <v>2023</v>
      </c>
      <c r="C1708" s="6">
        <v>2023</v>
      </c>
      <c r="D1708" t="s">
        <v>3076</v>
      </c>
      <c r="E1708" t="s">
        <v>4742</v>
      </c>
      <c r="F1708" t="s">
        <v>6461</v>
      </c>
      <c r="G1708" t="s">
        <v>7788</v>
      </c>
      <c r="H1708" t="s">
        <v>8465</v>
      </c>
      <c r="I1708" t="s">
        <v>9882</v>
      </c>
      <c r="J1708" t="s">
        <v>11471</v>
      </c>
      <c r="K1708" t="s">
        <v>11589</v>
      </c>
      <c r="L1708" t="s">
        <v>12072</v>
      </c>
      <c r="M1708" t="s">
        <v>13242</v>
      </c>
      <c r="N1708" t="s">
        <v>14852</v>
      </c>
      <c r="O1708" t="s">
        <v>16263</v>
      </c>
      <c r="P1708" t="s">
        <v>16948</v>
      </c>
      <c r="Q1708" t="s">
        <v>18161</v>
      </c>
      <c r="R1708" s="1">
        <v>0</v>
      </c>
      <c r="S1708" t="s">
        <v>19232</v>
      </c>
      <c r="T1708" t="s">
        <v>20632</v>
      </c>
      <c r="U1708" t="s">
        <v>21283</v>
      </c>
      <c r="V1708" t="s">
        <v>21531</v>
      </c>
      <c r="W1708" t="s">
        <v>21777</v>
      </c>
      <c r="X1708" t="s">
        <v>21786</v>
      </c>
      <c r="Y1708" s="3">
        <v>45190</v>
      </c>
      <c r="Z1708" s="2">
        <v>45190</v>
      </c>
      <c r="AA1708" s="1">
        <v>2023</v>
      </c>
      <c r="AB1708" t="s">
        <v>22055</v>
      </c>
      <c r="AC1708" t="s">
        <v>23770</v>
      </c>
      <c r="AD1708" t="s">
        <v>25553</v>
      </c>
    </row>
    <row r="1709" spans="1:30">
      <c r="A1709" t="s">
        <v>1708</v>
      </c>
      <c r="B1709" s="6">
        <v>2024</v>
      </c>
      <c r="C1709" s="6">
        <v>2024</v>
      </c>
      <c r="D1709" t="s">
        <v>3076</v>
      </c>
      <c r="E1709" t="s">
        <v>4743</v>
      </c>
      <c r="F1709" t="s">
        <v>6462</v>
      </c>
      <c r="G1709" t="s">
        <v>7789</v>
      </c>
      <c r="H1709" t="s">
        <v>8466</v>
      </c>
      <c r="I1709" t="s">
        <v>9883</v>
      </c>
      <c r="J1709" t="s">
        <v>11472</v>
      </c>
      <c r="K1709" t="s">
        <v>11589</v>
      </c>
      <c r="L1709" t="s">
        <v>12073</v>
      </c>
      <c r="M1709" t="s">
        <v>25668</v>
      </c>
      <c r="N1709" t="s">
        <v>14853</v>
      </c>
      <c r="O1709" t="s">
        <v>16264</v>
      </c>
      <c r="P1709" t="s">
        <v>16948</v>
      </c>
      <c r="Q1709" t="s">
        <v>18162</v>
      </c>
      <c r="R1709" s="1">
        <v>0</v>
      </c>
      <c r="S1709" t="s">
        <v>19233</v>
      </c>
      <c r="T1709" t="s">
        <v>20633</v>
      </c>
      <c r="U1709" t="s">
        <v>21283</v>
      </c>
      <c r="V1709" t="s">
        <v>21531</v>
      </c>
      <c r="W1709" t="s">
        <v>21777</v>
      </c>
      <c r="X1709" t="s">
        <v>21786</v>
      </c>
      <c r="Y1709" s="3">
        <v>45505</v>
      </c>
      <c r="Z1709" s="2">
        <v>45505</v>
      </c>
      <c r="AA1709" s="1">
        <v>2024</v>
      </c>
      <c r="AB1709" t="s">
        <v>22055</v>
      </c>
      <c r="AC1709" t="s">
        <v>23771</v>
      </c>
      <c r="AD1709" t="s">
        <v>25554</v>
      </c>
    </row>
    <row r="1710" spans="1:30">
      <c r="A1710" t="s">
        <v>1709</v>
      </c>
      <c r="B1710" s="6">
        <v>2023</v>
      </c>
      <c r="C1710" s="6">
        <v>2023</v>
      </c>
      <c r="D1710" t="s">
        <v>3076</v>
      </c>
      <c r="E1710" t="s">
        <v>4744</v>
      </c>
      <c r="F1710" t="s">
        <v>6463</v>
      </c>
      <c r="G1710" t="s">
        <v>7790</v>
      </c>
      <c r="H1710" t="s">
        <v>8467</v>
      </c>
      <c r="I1710" t="s">
        <v>9884</v>
      </c>
      <c r="J1710" t="s">
        <v>11473</v>
      </c>
      <c r="K1710" t="s">
        <v>11589</v>
      </c>
      <c r="L1710" t="s">
        <v>12074</v>
      </c>
      <c r="M1710" t="s">
        <v>13243</v>
      </c>
      <c r="N1710" t="s">
        <v>14854</v>
      </c>
      <c r="O1710" t="s">
        <v>16265</v>
      </c>
      <c r="P1710" t="s">
        <v>16948</v>
      </c>
      <c r="Q1710" t="s">
        <v>18163</v>
      </c>
      <c r="R1710" s="1">
        <v>0</v>
      </c>
      <c r="S1710" t="s">
        <v>19234</v>
      </c>
      <c r="T1710" t="s">
        <v>20634</v>
      </c>
      <c r="U1710" t="s">
        <v>21283</v>
      </c>
      <c r="V1710" t="s">
        <v>21531</v>
      </c>
      <c r="W1710" t="s">
        <v>21777</v>
      </c>
      <c r="X1710" t="s">
        <v>21786</v>
      </c>
      <c r="Y1710" s="3">
        <v>45398</v>
      </c>
      <c r="Z1710" s="2">
        <v>45398</v>
      </c>
      <c r="AA1710" s="1">
        <v>2024</v>
      </c>
      <c r="AB1710" t="s">
        <v>22055</v>
      </c>
      <c r="AC1710" t="s">
        <v>23772</v>
      </c>
      <c r="AD1710" t="s">
        <v>25555</v>
      </c>
    </row>
    <row r="1711" spans="1:30">
      <c r="A1711" t="s">
        <v>1710</v>
      </c>
      <c r="B1711" s="6">
        <v>2024</v>
      </c>
      <c r="C1711" s="6">
        <v>2024</v>
      </c>
      <c r="D1711" t="s">
        <v>3076</v>
      </c>
      <c r="E1711" t="s">
        <v>4745</v>
      </c>
      <c r="F1711" t="s">
        <v>6464</v>
      </c>
      <c r="G1711" t="s">
        <v>7791</v>
      </c>
      <c r="H1711" t="s">
        <v>8468</v>
      </c>
      <c r="I1711" t="s">
        <v>9885</v>
      </c>
      <c r="J1711" t="s">
        <v>11474</v>
      </c>
      <c r="K1711" t="s">
        <v>11589</v>
      </c>
      <c r="L1711" t="s">
        <v>12075</v>
      </c>
      <c r="M1711" t="s">
        <v>13244</v>
      </c>
      <c r="N1711" t="s">
        <v>14855</v>
      </c>
      <c r="O1711" t="s">
        <v>16266</v>
      </c>
      <c r="P1711" t="s">
        <v>16948</v>
      </c>
      <c r="Q1711" t="s">
        <v>18164</v>
      </c>
      <c r="R1711" s="1">
        <v>0</v>
      </c>
      <c r="S1711" t="s">
        <v>19235</v>
      </c>
      <c r="T1711" t="s">
        <v>20635</v>
      </c>
      <c r="U1711" t="s">
        <v>21283</v>
      </c>
      <c r="V1711" t="s">
        <v>21531</v>
      </c>
      <c r="W1711" t="s">
        <v>21777</v>
      </c>
      <c r="X1711" t="s">
        <v>21786</v>
      </c>
      <c r="Y1711" s="3">
        <v>45447</v>
      </c>
      <c r="Z1711" s="2">
        <v>45447</v>
      </c>
      <c r="AA1711" s="1">
        <v>2024</v>
      </c>
      <c r="AB1711" t="s">
        <v>22055</v>
      </c>
      <c r="AC1711" t="s">
        <v>23773</v>
      </c>
      <c r="AD1711" t="s">
        <v>25556</v>
      </c>
    </row>
    <row r="1712" spans="1:30">
      <c r="A1712" t="s">
        <v>1711</v>
      </c>
      <c r="B1712" s="6">
        <v>2022</v>
      </c>
      <c r="C1712" s="6">
        <v>2022</v>
      </c>
      <c r="D1712" t="s">
        <v>3076</v>
      </c>
      <c r="E1712" t="s">
        <v>4746</v>
      </c>
      <c r="F1712" t="s">
        <v>6465</v>
      </c>
      <c r="G1712" t="s">
        <v>7792</v>
      </c>
      <c r="H1712" t="s">
        <v>8469</v>
      </c>
      <c r="I1712" t="s">
        <v>9886</v>
      </c>
      <c r="J1712" t="s">
        <v>11475</v>
      </c>
      <c r="K1712" t="s">
        <v>11589</v>
      </c>
      <c r="L1712" t="s">
        <v>12076</v>
      </c>
      <c r="M1712" t="s">
        <v>13245</v>
      </c>
      <c r="N1712" t="s">
        <v>14856</v>
      </c>
      <c r="O1712" t="s">
        <v>16267</v>
      </c>
      <c r="P1712" t="s">
        <v>16948</v>
      </c>
      <c r="Q1712" t="s">
        <v>18165</v>
      </c>
      <c r="R1712" s="1">
        <v>0</v>
      </c>
      <c r="S1712" t="s">
        <v>19236</v>
      </c>
      <c r="T1712" t="s">
        <v>20636</v>
      </c>
      <c r="U1712" t="s">
        <v>21283</v>
      </c>
      <c r="V1712" t="s">
        <v>21531</v>
      </c>
      <c r="W1712" t="s">
        <v>21777</v>
      </c>
      <c r="X1712" t="s">
        <v>21786</v>
      </c>
      <c r="Y1712" s="3">
        <v>44847</v>
      </c>
      <c r="Z1712" s="2">
        <v>44847</v>
      </c>
      <c r="AA1712" s="1">
        <v>2022</v>
      </c>
      <c r="AB1712" t="s">
        <v>22056</v>
      </c>
      <c r="AC1712" t="s">
        <v>23774</v>
      </c>
      <c r="AD1712" t="s">
        <v>25557</v>
      </c>
    </row>
    <row r="1713" spans="1:30">
      <c r="A1713" t="s">
        <v>1712</v>
      </c>
      <c r="B1713" s="6">
        <v>2024</v>
      </c>
      <c r="C1713" s="6">
        <v>2024</v>
      </c>
      <c r="D1713" t="s">
        <v>3076</v>
      </c>
      <c r="E1713" t="s">
        <v>4747</v>
      </c>
      <c r="F1713" t="s">
        <v>6466</v>
      </c>
      <c r="G1713" t="s">
        <v>7793</v>
      </c>
      <c r="H1713" t="s">
        <v>8470</v>
      </c>
      <c r="I1713" t="s">
        <v>9887</v>
      </c>
      <c r="J1713" t="s">
        <v>11476</v>
      </c>
      <c r="K1713" t="s">
        <v>11589</v>
      </c>
      <c r="L1713" t="s">
        <v>12077</v>
      </c>
      <c r="M1713" t="s">
        <v>13246</v>
      </c>
      <c r="N1713" t="s">
        <v>14857</v>
      </c>
      <c r="O1713" t="s">
        <v>16268</v>
      </c>
      <c r="P1713" t="s">
        <v>16948</v>
      </c>
      <c r="Q1713" t="s">
        <v>18166</v>
      </c>
      <c r="R1713" s="1">
        <v>0</v>
      </c>
      <c r="S1713" t="s">
        <v>19237</v>
      </c>
      <c r="T1713" t="s">
        <v>20637</v>
      </c>
      <c r="U1713" t="s">
        <v>21283</v>
      </c>
      <c r="V1713" t="s">
        <v>21531</v>
      </c>
      <c r="W1713" t="s">
        <v>21777</v>
      </c>
      <c r="X1713" t="s">
        <v>21786</v>
      </c>
      <c r="Y1713" s="3">
        <v>45467</v>
      </c>
      <c r="Z1713" s="2">
        <v>45467</v>
      </c>
      <c r="AA1713" s="1">
        <v>2024</v>
      </c>
      <c r="AB1713" t="s">
        <v>22057</v>
      </c>
      <c r="AC1713" t="s">
        <v>23775</v>
      </c>
      <c r="AD1713" t="s">
        <v>25558</v>
      </c>
    </row>
    <row r="1714" spans="1:30">
      <c r="A1714" t="s">
        <v>1713</v>
      </c>
      <c r="B1714" s="6">
        <v>2024</v>
      </c>
      <c r="C1714" s="6">
        <v>2024</v>
      </c>
      <c r="D1714" t="s">
        <v>3076</v>
      </c>
      <c r="E1714" t="s">
        <v>4748</v>
      </c>
      <c r="F1714" t="s">
        <v>6467</v>
      </c>
      <c r="G1714" t="s">
        <v>7794</v>
      </c>
      <c r="H1714" t="s">
        <v>8471</v>
      </c>
      <c r="I1714" t="s">
        <v>9888</v>
      </c>
      <c r="J1714" t="s">
        <v>11477</v>
      </c>
      <c r="K1714" t="s">
        <v>11589</v>
      </c>
      <c r="L1714" t="s">
        <v>12078</v>
      </c>
      <c r="M1714" t="s">
        <v>25668</v>
      </c>
      <c r="N1714" t="s">
        <v>14858</v>
      </c>
      <c r="O1714" t="s">
        <v>16269</v>
      </c>
      <c r="P1714" t="s">
        <v>16948</v>
      </c>
      <c r="Q1714" t="s">
        <v>18167</v>
      </c>
      <c r="R1714" s="1">
        <v>0</v>
      </c>
      <c r="S1714" t="s">
        <v>19238</v>
      </c>
      <c r="T1714" t="s">
        <v>20638</v>
      </c>
      <c r="U1714" t="s">
        <v>21283</v>
      </c>
      <c r="V1714" t="s">
        <v>21531</v>
      </c>
      <c r="W1714" t="s">
        <v>21777</v>
      </c>
      <c r="X1714" t="s">
        <v>21786</v>
      </c>
      <c r="Y1714" s="3">
        <v>45453</v>
      </c>
      <c r="Z1714" s="2">
        <v>45453</v>
      </c>
      <c r="AA1714" s="1">
        <v>2024</v>
      </c>
      <c r="AB1714" t="s">
        <v>22057</v>
      </c>
      <c r="AC1714" t="s">
        <v>23776</v>
      </c>
      <c r="AD1714" t="s">
        <v>25559</v>
      </c>
    </row>
    <row r="1715" spans="1:30">
      <c r="A1715" t="s">
        <v>1714</v>
      </c>
      <c r="B1715" s="6">
        <v>2023</v>
      </c>
      <c r="C1715" s="6">
        <v>2023</v>
      </c>
      <c r="D1715" t="s">
        <v>3076</v>
      </c>
      <c r="E1715" t="s">
        <v>4749</v>
      </c>
      <c r="F1715" t="s">
        <v>6468</v>
      </c>
      <c r="G1715" t="s">
        <v>7795</v>
      </c>
      <c r="H1715" t="s">
        <v>8472</v>
      </c>
      <c r="I1715" t="s">
        <v>9889</v>
      </c>
      <c r="J1715" t="s">
        <v>11478</v>
      </c>
      <c r="K1715" t="s">
        <v>11589</v>
      </c>
      <c r="L1715" t="s">
        <v>12079</v>
      </c>
      <c r="M1715" t="s">
        <v>13247</v>
      </c>
      <c r="N1715" t="s">
        <v>14859</v>
      </c>
      <c r="O1715" t="s">
        <v>16270</v>
      </c>
      <c r="P1715" t="s">
        <v>16948</v>
      </c>
      <c r="Q1715" t="s">
        <v>18168</v>
      </c>
      <c r="R1715" s="1">
        <v>0</v>
      </c>
      <c r="S1715" t="s">
        <v>19239</v>
      </c>
      <c r="T1715" t="s">
        <v>20639</v>
      </c>
      <c r="U1715" t="s">
        <v>21283</v>
      </c>
      <c r="V1715" t="s">
        <v>21531</v>
      </c>
      <c r="W1715" t="s">
        <v>21777</v>
      </c>
      <c r="X1715" t="s">
        <v>21786</v>
      </c>
      <c r="Y1715" s="3">
        <v>45128</v>
      </c>
      <c r="Z1715" s="2">
        <v>45128</v>
      </c>
      <c r="AA1715" s="1">
        <v>2023</v>
      </c>
      <c r="AB1715" t="s">
        <v>22057</v>
      </c>
      <c r="AC1715" t="s">
        <v>23777</v>
      </c>
      <c r="AD1715" t="s">
        <v>25560</v>
      </c>
    </row>
    <row r="1716" spans="1:30">
      <c r="A1716" t="s">
        <v>1715</v>
      </c>
      <c r="B1716" s="6">
        <v>2020</v>
      </c>
      <c r="C1716" s="6">
        <v>2020</v>
      </c>
      <c r="D1716" t="s">
        <v>3076</v>
      </c>
      <c r="E1716" t="s">
        <v>4750</v>
      </c>
      <c r="F1716" t="s">
        <v>6469</v>
      </c>
      <c r="G1716" t="s">
        <v>7796</v>
      </c>
      <c r="H1716" t="s">
        <v>8473</v>
      </c>
      <c r="I1716" t="s">
        <v>9890</v>
      </c>
      <c r="J1716" t="s">
        <v>11479</v>
      </c>
      <c r="K1716" t="s">
        <v>11589</v>
      </c>
      <c r="L1716" t="s">
        <v>12080</v>
      </c>
      <c r="M1716" t="s">
        <v>13248</v>
      </c>
      <c r="N1716" t="s">
        <v>14860</v>
      </c>
      <c r="O1716" t="s">
        <v>16271</v>
      </c>
      <c r="P1716" t="s">
        <v>16948</v>
      </c>
      <c r="Q1716" t="s">
        <v>18169</v>
      </c>
      <c r="R1716" s="1">
        <v>0</v>
      </c>
      <c r="S1716" t="s">
        <v>19239</v>
      </c>
      <c r="T1716" t="s">
        <v>20640</v>
      </c>
      <c r="U1716" t="s">
        <v>21283</v>
      </c>
      <c r="V1716" t="s">
        <v>21531</v>
      </c>
      <c r="W1716" t="s">
        <v>21777</v>
      </c>
      <c r="X1716" t="s">
        <v>21786</v>
      </c>
      <c r="Y1716" s="3">
        <v>44900</v>
      </c>
      <c r="Z1716" s="2">
        <v>44900</v>
      </c>
      <c r="AA1716" s="1">
        <v>2022</v>
      </c>
      <c r="AB1716" t="s">
        <v>22058</v>
      </c>
      <c r="AC1716" t="s">
        <v>23778</v>
      </c>
      <c r="AD1716" t="s">
        <v>25561</v>
      </c>
    </row>
    <row r="1717" spans="1:30">
      <c r="A1717" t="s">
        <v>1716</v>
      </c>
      <c r="B1717" s="6">
        <v>2024</v>
      </c>
      <c r="C1717" s="6">
        <v>2024</v>
      </c>
      <c r="D1717" t="s">
        <v>3076</v>
      </c>
      <c r="E1717" t="s">
        <v>4751</v>
      </c>
      <c r="F1717" t="s">
        <v>6470</v>
      </c>
      <c r="G1717" t="s">
        <v>7797</v>
      </c>
      <c r="H1717" t="s">
        <v>8474</v>
      </c>
      <c r="I1717" t="s">
        <v>9891</v>
      </c>
      <c r="J1717" t="s">
        <v>11480</v>
      </c>
      <c r="K1717" t="s">
        <v>11589</v>
      </c>
      <c r="L1717" t="s">
        <v>12081</v>
      </c>
      <c r="M1717" t="s">
        <v>13249</v>
      </c>
      <c r="N1717" t="s">
        <v>14861</v>
      </c>
      <c r="O1717" t="s">
        <v>16272</v>
      </c>
      <c r="P1717" t="s">
        <v>16948</v>
      </c>
      <c r="Q1717" t="s">
        <v>18170</v>
      </c>
      <c r="R1717" s="1">
        <v>0</v>
      </c>
      <c r="S1717" t="s">
        <v>19240</v>
      </c>
      <c r="T1717" t="s">
        <v>20641</v>
      </c>
      <c r="U1717" t="s">
        <v>21283</v>
      </c>
      <c r="V1717" t="s">
        <v>21531</v>
      </c>
      <c r="W1717" t="s">
        <v>21777</v>
      </c>
      <c r="X1717" t="s">
        <v>21786</v>
      </c>
      <c r="Y1717" s="3">
        <v>45455</v>
      </c>
      <c r="Z1717" s="2">
        <v>45455</v>
      </c>
      <c r="AA1717" s="1">
        <v>2024</v>
      </c>
      <c r="AB1717" t="s">
        <v>22059</v>
      </c>
      <c r="AC1717" t="s">
        <v>23779</v>
      </c>
      <c r="AD1717" t="s">
        <v>25562</v>
      </c>
    </row>
    <row r="1718" spans="1:30">
      <c r="A1718" t="s">
        <v>1717</v>
      </c>
      <c r="B1718" s="6">
        <v>2019</v>
      </c>
      <c r="C1718" s="6" t="s">
        <v>25684</v>
      </c>
      <c r="D1718" t="s">
        <v>3076</v>
      </c>
      <c r="E1718" t="s">
        <v>4752</v>
      </c>
      <c r="F1718" t="s">
        <v>6471</v>
      </c>
      <c r="G1718" t="s">
        <v>7798</v>
      </c>
      <c r="H1718" t="s">
        <v>8475</v>
      </c>
      <c r="I1718" t="s">
        <v>9892</v>
      </c>
      <c r="J1718" t="s">
        <v>11481</v>
      </c>
      <c r="K1718" t="s">
        <v>11589</v>
      </c>
      <c r="L1718" t="s">
        <v>12082</v>
      </c>
      <c r="M1718" t="s">
        <v>13250</v>
      </c>
      <c r="N1718" t="s">
        <v>14862</v>
      </c>
      <c r="O1718" t="s">
        <v>16273</v>
      </c>
      <c r="P1718" t="s">
        <v>16948</v>
      </c>
      <c r="Q1718" t="s">
        <v>18171</v>
      </c>
      <c r="R1718" s="1">
        <v>0</v>
      </c>
      <c r="S1718" t="s">
        <v>19241</v>
      </c>
      <c r="T1718" t="s">
        <v>20642</v>
      </c>
      <c r="U1718" t="s">
        <v>21283</v>
      </c>
      <c r="V1718" t="s">
        <v>21531</v>
      </c>
      <c r="W1718" t="s">
        <v>21777</v>
      </c>
      <c r="X1718" t="s">
        <v>21786</v>
      </c>
      <c r="Y1718" s="3">
        <v>44887</v>
      </c>
      <c r="Z1718" s="2">
        <v>44887</v>
      </c>
      <c r="AA1718" s="1">
        <v>2022</v>
      </c>
      <c r="AB1718" t="s">
        <v>22060</v>
      </c>
      <c r="AC1718" t="s">
        <v>23780</v>
      </c>
      <c r="AD1718" t="s">
        <v>25563</v>
      </c>
    </row>
    <row r="1719" spans="1:30">
      <c r="A1719" t="s">
        <v>1718</v>
      </c>
      <c r="B1719" s="6">
        <v>2024</v>
      </c>
      <c r="C1719" s="6">
        <v>2024</v>
      </c>
      <c r="D1719" t="s">
        <v>3076</v>
      </c>
      <c r="E1719" t="s">
        <v>4753</v>
      </c>
      <c r="F1719" t="s">
        <v>6472</v>
      </c>
      <c r="G1719" t="s">
        <v>7799</v>
      </c>
      <c r="H1719" t="s">
        <v>8476</v>
      </c>
      <c r="I1719" t="s">
        <v>9893</v>
      </c>
      <c r="J1719" t="s">
        <v>11482</v>
      </c>
      <c r="K1719" t="s">
        <v>11589</v>
      </c>
      <c r="L1719" t="s">
        <v>12083</v>
      </c>
      <c r="M1719" t="s">
        <v>13251</v>
      </c>
      <c r="N1719" t="s">
        <v>14863</v>
      </c>
      <c r="O1719" t="s">
        <v>16274</v>
      </c>
      <c r="P1719" t="s">
        <v>16948</v>
      </c>
      <c r="Q1719" t="s">
        <v>18172</v>
      </c>
      <c r="R1719" s="1">
        <v>0</v>
      </c>
      <c r="S1719" t="s">
        <v>19242</v>
      </c>
      <c r="T1719" t="s">
        <v>20643</v>
      </c>
      <c r="U1719" t="s">
        <v>21283</v>
      </c>
      <c r="V1719" t="s">
        <v>21531</v>
      </c>
      <c r="W1719" t="s">
        <v>21777</v>
      </c>
      <c r="X1719" t="s">
        <v>21786</v>
      </c>
      <c r="Y1719" s="3">
        <v>45492</v>
      </c>
      <c r="Z1719" s="2">
        <v>45492</v>
      </c>
      <c r="AA1719" s="1">
        <v>2024</v>
      </c>
      <c r="AB1719" t="s">
        <v>22061</v>
      </c>
      <c r="AC1719" t="s">
        <v>23781</v>
      </c>
      <c r="AD1719" t="s">
        <v>25564</v>
      </c>
    </row>
    <row r="1720" spans="1:30">
      <c r="A1720" t="s">
        <v>1719</v>
      </c>
      <c r="B1720" s="6">
        <v>2024</v>
      </c>
      <c r="C1720" s="6">
        <v>2024</v>
      </c>
      <c r="D1720" t="s">
        <v>3076</v>
      </c>
      <c r="E1720" t="s">
        <v>4754</v>
      </c>
      <c r="F1720" t="s">
        <v>6473</v>
      </c>
      <c r="G1720" t="s">
        <v>7800</v>
      </c>
      <c r="H1720" t="s">
        <v>8477</v>
      </c>
      <c r="I1720" t="s">
        <v>9894</v>
      </c>
      <c r="J1720" t="s">
        <v>11483</v>
      </c>
      <c r="K1720" t="s">
        <v>11589</v>
      </c>
      <c r="L1720" t="s">
        <v>12084</v>
      </c>
      <c r="M1720" t="s">
        <v>13251</v>
      </c>
      <c r="N1720" t="s">
        <v>14864</v>
      </c>
      <c r="O1720" t="s">
        <v>16275</v>
      </c>
      <c r="P1720" t="s">
        <v>16948</v>
      </c>
      <c r="Q1720" t="s">
        <v>18173</v>
      </c>
      <c r="R1720" s="1">
        <v>0</v>
      </c>
      <c r="S1720" t="s">
        <v>19242</v>
      </c>
      <c r="T1720" t="s">
        <v>20643</v>
      </c>
      <c r="U1720" t="s">
        <v>21283</v>
      </c>
      <c r="V1720" t="s">
        <v>21531</v>
      </c>
      <c r="W1720" t="s">
        <v>21777</v>
      </c>
      <c r="X1720" t="s">
        <v>21786</v>
      </c>
      <c r="Y1720" s="3">
        <v>45492</v>
      </c>
      <c r="Z1720" s="2">
        <v>45492</v>
      </c>
      <c r="AA1720" s="1">
        <v>2024</v>
      </c>
      <c r="AB1720" t="s">
        <v>22061</v>
      </c>
      <c r="AC1720" t="s">
        <v>23782</v>
      </c>
      <c r="AD1720" t="s">
        <v>25565</v>
      </c>
    </row>
    <row r="1721" spans="1:30">
      <c r="A1721" t="s">
        <v>1720</v>
      </c>
      <c r="B1721" s="6">
        <v>2024</v>
      </c>
      <c r="C1721" s="6">
        <v>2024</v>
      </c>
      <c r="D1721" t="s">
        <v>3076</v>
      </c>
      <c r="E1721" t="s">
        <v>4755</v>
      </c>
      <c r="F1721" t="s">
        <v>6474</v>
      </c>
      <c r="G1721" t="s">
        <v>7801</v>
      </c>
      <c r="H1721" t="s">
        <v>8478</v>
      </c>
      <c r="I1721" t="s">
        <v>9895</v>
      </c>
      <c r="J1721" t="s">
        <v>11484</v>
      </c>
      <c r="K1721" t="s">
        <v>11589</v>
      </c>
      <c r="L1721" t="s">
        <v>12085</v>
      </c>
      <c r="M1721" t="s">
        <v>13251</v>
      </c>
      <c r="N1721" t="s">
        <v>14865</v>
      </c>
      <c r="O1721" t="s">
        <v>16276</v>
      </c>
      <c r="P1721" t="s">
        <v>16948</v>
      </c>
      <c r="Q1721" t="s">
        <v>18174</v>
      </c>
      <c r="R1721" s="1">
        <v>0</v>
      </c>
      <c r="S1721" t="s">
        <v>19242</v>
      </c>
      <c r="T1721" t="s">
        <v>20643</v>
      </c>
      <c r="U1721" t="s">
        <v>21283</v>
      </c>
      <c r="V1721" t="s">
        <v>21531</v>
      </c>
      <c r="W1721" t="s">
        <v>21777</v>
      </c>
      <c r="X1721" t="s">
        <v>21786</v>
      </c>
      <c r="Y1721" s="3">
        <v>45492</v>
      </c>
      <c r="Z1721" s="2">
        <v>45492</v>
      </c>
      <c r="AA1721" s="1">
        <v>2024</v>
      </c>
      <c r="AB1721" t="s">
        <v>22061</v>
      </c>
      <c r="AC1721" t="s">
        <v>23783</v>
      </c>
      <c r="AD1721" t="s">
        <v>25566</v>
      </c>
    </row>
    <row r="1722" spans="1:30">
      <c r="A1722" t="s">
        <v>1721</v>
      </c>
      <c r="B1722" s="6">
        <v>2024</v>
      </c>
      <c r="C1722" s="6">
        <v>2024</v>
      </c>
      <c r="D1722" t="s">
        <v>3076</v>
      </c>
      <c r="E1722" t="s">
        <v>4756</v>
      </c>
      <c r="F1722" t="s">
        <v>6475</v>
      </c>
      <c r="G1722" t="s">
        <v>7802</v>
      </c>
      <c r="H1722" t="s">
        <v>8479</v>
      </c>
      <c r="I1722" t="s">
        <v>9896</v>
      </c>
      <c r="J1722" t="s">
        <v>11485</v>
      </c>
      <c r="K1722" t="s">
        <v>11589</v>
      </c>
      <c r="L1722" t="s">
        <v>12086</v>
      </c>
      <c r="M1722" t="s">
        <v>13252</v>
      </c>
      <c r="N1722" t="s">
        <v>14866</v>
      </c>
      <c r="O1722" t="s">
        <v>16277</v>
      </c>
      <c r="P1722" t="s">
        <v>16948</v>
      </c>
      <c r="Q1722" t="s">
        <v>18175</v>
      </c>
      <c r="R1722" s="1">
        <v>0</v>
      </c>
      <c r="S1722" t="s">
        <v>19243</v>
      </c>
      <c r="T1722" t="s">
        <v>20644</v>
      </c>
      <c r="U1722" t="s">
        <v>21283</v>
      </c>
      <c r="V1722" t="s">
        <v>21531</v>
      </c>
      <c r="W1722" t="s">
        <v>21777</v>
      </c>
      <c r="X1722" t="s">
        <v>21786</v>
      </c>
      <c r="Y1722" s="3">
        <v>45460</v>
      </c>
      <c r="Z1722" s="2">
        <v>45460</v>
      </c>
      <c r="AA1722" s="1">
        <v>2024</v>
      </c>
      <c r="AB1722" t="s">
        <v>22061</v>
      </c>
      <c r="AC1722" t="s">
        <v>23784</v>
      </c>
      <c r="AD1722" t="s">
        <v>25567</v>
      </c>
    </row>
    <row r="1723" spans="1:30">
      <c r="A1723" t="s">
        <v>1722</v>
      </c>
      <c r="B1723" s="6">
        <v>2024</v>
      </c>
      <c r="C1723" s="6">
        <v>2024</v>
      </c>
      <c r="D1723" t="s">
        <v>3076</v>
      </c>
      <c r="E1723" t="s">
        <v>4757</v>
      </c>
      <c r="F1723" t="s">
        <v>6476</v>
      </c>
      <c r="G1723" t="s">
        <v>7803</v>
      </c>
      <c r="H1723" t="s">
        <v>8480</v>
      </c>
      <c r="I1723" t="s">
        <v>9897</v>
      </c>
      <c r="J1723" t="s">
        <v>11486</v>
      </c>
      <c r="K1723" t="s">
        <v>11589</v>
      </c>
      <c r="L1723" t="s">
        <v>12087</v>
      </c>
      <c r="M1723" t="s">
        <v>13253</v>
      </c>
      <c r="N1723" t="s">
        <v>14867</v>
      </c>
      <c r="O1723" t="s">
        <v>16278</v>
      </c>
      <c r="P1723" t="s">
        <v>16948</v>
      </c>
      <c r="Q1723" t="s">
        <v>18176</v>
      </c>
      <c r="R1723" s="1">
        <v>0</v>
      </c>
      <c r="S1723" t="s">
        <v>19244</v>
      </c>
      <c r="T1723" t="s">
        <v>20645</v>
      </c>
      <c r="U1723" t="s">
        <v>21283</v>
      </c>
      <c r="V1723" t="s">
        <v>21531</v>
      </c>
      <c r="W1723" t="s">
        <v>21777</v>
      </c>
      <c r="X1723" t="s">
        <v>21786</v>
      </c>
      <c r="Y1723" s="3">
        <v>45461</v>
      </c>
      <c r="Z1723" s="2">
        <v>45461</v>
      </c>
      <c r="AA1723" s="1">
        <v>2024</v>
      </c>
      <c r="AB1723" t="s">
        <v>22061</v>
      </c>
      <c r="AC1723" t="s">
        <v>23785</v>
      </c>
      <c r="AD1723" t="s">
        <v>25568</v>
      </c>
    </row>
    <row r="1724" spans="1:30">
      <c r="A1724" t="s">
        <v>1723</v>
      </c>
      <c r="B1724" s="6">
        <v>2024</v>
      </c>
      <c r="C1724" s="6">
        <v>2024</v>
      </c>
      <c r="D1724" t="s">
        <v>3076</v>
      </c>
      <c r="E1724" t="s">
        <v>4758</v>
      </c>
      <c r="F1724" t="s">
        <v>6477</v>
      </c>
      <c r="G1724" t="s">
        <v>7804</v>
      </c>
      <c r="H1724" t="s">
        <v>8481</v>
      </c>
      <c r="I1724" t="s">
        <v>9898</v>
      </c>
      <c r="J1724" t="s">
        <v>11487</v>
      </c>
      <c r="K1724" t="s">
        <v>11589</v>
      </c>
      <c r="L1724" t="s">
        <v>12088</v>
      </c>
      <c r="M1724" t="s">
        <v>13254</v>
      </c>
      <c r="N1724" t="s">
        <v>14868</v>
      </c>
      <c r="O1724" t="s">
        <v>16279</v>
      </c>
      <c r="P1724" t="s">
        <v>16948</v>
      </c>
      <c r="Q1724" t="s">
        <v>18177</v>
      </c>
      <c r="R1724" s="1">
        <v>0</v>
      </c>
      <c r="S1724" t="s">
        <v>19245</v>
      </c>
      <c r="T1724" t="s">
        <v>20646</v>
      </c>
      <c r="U1724" t="s">
        <v>21283</v>
      </c>
      <c r="V1724" t="s">
        <v>21531</v>
      </c>
      <c r="W1724" t="s">
        <v>21777</v>
      </c>
      <c r="X1724" t="s">
        <v>21786</v>
      </c>
      <c r="Y1724" s="3">
        <v>45511</v>
      </c>
      <c r="Z1724" s="2">
        <v>45511</v>
      </c>
      <c r="AA1724" s="1">
        <v>2024</v>
      </c>
      <c r="AB1724" t="s">
        <v>22061</v>
      </c>
      <c r="AC1724" t="s">
        <v>23786</v>
      </c>
      <c r="AD1724" t="s">
        <v>25569</v>
      </c>
    </row>
    <row r="1725" spans="1:30">
      <c r="A1725" t="s">
        <v>1724</v>
      </c>
      <c r="B1725" s="6">
        <v>2023</v>
      </c>
      <c r="C1725" s="6">
        <v>2023</v>
      </c>
      <c r="D1725" t="s">
        <v>3076</v>
      </c>
      <c r="E1725" t="s">
        <v>4759</v>
      </c>
      <c r="F1725" t="s">
        <v>6478</v>
      </c>
      <c r="G1725" t="s">
        <v>7805</v>
      </c>
      <c r="H1725" t="s">
        <v>8482</v>
      </c>
      <c r="I1725" t="s">
        <v>9899</v>
      </c>
      <c r="J1725" t="s">
        <v>11488</v>
      </c>
      <c r="K1725" t="s">
        <v>11589</v>
      </c>
      <c r="L1725" t="s">
        <v>12089</v>
      </c>
      <c r="M1725" t="s">
        <v>13255</v>
      </c>
      <c r="N1725" t="s">
        <v>14869</v>
      </c>
      <c r="O1725" t="s">
        <v>16280</v>
      </c>
      <c r="P1725" t="s">
        <v>16948</v>
      </c>
      <c r="Q1725" t="s">
        <v>18178</v>
      </c>
      <c r="R1725" s="1">
        <v>0</v>
      </c>
      <c r="S1725" t="s">
        <v>19246</v>
      </c>
      <c r="T1725" t="s">
        <v>20647</v>
      </c>
      <c r="U1725" t="s">
        <v>21283</v>
      </c>
      <c r="V1725" t="s">
        <v>21531</v>
      </c>
      <c r="W1725" t="s">
        <v>21777</v>
      </c>
      <c r="X1725" t="s">
        <v>21786</v>
      </c>
      <c r="Y1725" s="3">
        <v>45133</v>
      </c>
      <c r="Z1725" s="2">
        <v>45133</v>
      </c>
      <c r="AA1725" s="1">
        <v>2023</v>
      </c>
      <c r="AB1725" t="s">
        <v>22061</v>
      </c>
      <c r="AC1725" t="s">
        <v>23787</v>
      </c>
      <c r="AD1725" t="s">
        <v>25570</v>
      </c>
    </row>
    <row r="1726" spans="1:30">
      <c r="A1726" t="s">
        <v>1725</v>
      </c>
      <c r="B1726" s="6">
        <v>2023</v>
      </c>
      <c r="C1726" s="6">
        <v>2023</v>
      </c>
      <c r="D1726" t="s">
        <v>3076</v>
      </c>
      <c r="E1726" t="s">
        <v>4760</v>
      </c>
      <c r="F1726" t="s">
        <v>6479</v>
      </c>
      <c r="G1726" t="s">
        <v>7806</v>
      </c>
      <c r="H1726" t="s">
        <v>8483</v>
      </c>
      <c r="I1726" t="s">
        <v>9900</v>
      </c>
      <c r="J1726" t="s">
        <v>11489</v>
      </c>
      <c r="K1726" t="s">
        <v>11589</v>
      </c>
      <c r="L1726" t="s">
        <v>12090</v>
      </c>
      <c r="M1726" t="s">
        <v>13256</v>
      </c>
      <c r="N1726" t="s">
        <v>14870</v>
      </c>
      <c r="O1726" t="s">
        <v>16281</v>
      </c>
      <c r="P1726" t="s">
        <v>16948</v>
      </c>
      <c r="Q1726" t="s">
        <v>18179</v>
      </c>
      <c r="R1726" s="1">
        <v>0</v>
      </c>
      <c r="S1726" t="s">
        <v>19247</v>
      </c>
      <c r="T1726" t="s">
        <v>20648</v>
      </c>
      <c r="U1726" t="s">
        <v>21283</v>
      </c>
      <c r="V1726" t="s">
        <v>21531</v>
      </c>
      <c r="W1726" t="s">
        <v>21777</v>
      </c>
      <c r="X1726" t="s">
        <v>21786</v>
      </c>
      <c r="Y1726" s="3">
        <v>45149</v>
      </c>
      <c r="Z1726" s="2">
        <v>45149</v>
      </c>
      <c r="AA1726" s="1">
        <v>2023</v>
      </c>
      <c r="AB1726" t="s">
        <v>22061</v>
      </c>
      <c r="AC1726" t="s">
        <v>23788</v>
      </c>
      <c r="AD1726" t="s">
        <v>25571</v>
      </c>
    </row>
    <row r="1727" spans="1:30">
      <c r="A1727" t="s">
        <v>1726</v>
      </c>
      <c r="B1727" s="6">
        <v>2024</v>
      </c>
      <c r="C1727" s="6">
        <v>2024</v>
      </c>
      <c r="D1727" t="s">
        <v>3076</v>
      </c>
      <c r="E1727" t="s">
        <v>4761</v>
      </c>
      <c r="F1727" t="s">
        <v>6480</v>
      </c>
      <c r="G1727" t="s">
        <v>7807</v>
      </c>
      <c r="H1727" t="s">
        <v>8484</v>
      </c>
      <c r="I1727" t="s">
        <v>9901</v>
      </c>
      <c r="J1727" t="s">
        <v>11490</v>
      </c>
      <c r="K1727" t="s">
        <v>11589</v>
      </c>
      <c r="L1727" t="s">
        <v>12091</v>
      </c>
      <c r="M1727" t="s">
        <v>13257</v>
      </c>
      <c r="N1727" t="s">
        <v>14871</v>
      </c>
      <c r="O1727" t="s">
        <v>16282</v>
      </c>
      <c r="P1727" t="s">
        <v>16948</v>
      </c>
      <c r="Q1727" t="s">
        <v>18180</v>
      </c>
      <c r="R1727" s="1">
        <v>0</v>
      </c>
      <c r="S1727" t="s">
        <v>19247</v>
      </c>
      <c r="T1727" t="s">
        <v>20649</v>
      </c>
      <c r="U1727" t="s">
        <v>21283</v>
      </c>
      <c r="V1727" t="s">
        <v>21531</v>
      </c>
      <c r="W1727" t="s">
        <v>21777</v>
      </c>
      <c r="X1727" t="s">
        <v>21786</v>
      </c>
      <c r="Y1727" s="3">
        <v>45509</v>
      </c>
      <c r="Z1727" s="2">
        <v>45509</v>
      </c>
      <c r="AA1727" s="1">
        <v>2024</v>
      </c>
      <c r="AB1727" t="s">
        <v>22061</v>
      </c>
      <c r="AC1727" t="s">
        <v>23789</v>
      </c>
      <c r="AD1727" t="s">
        <v>25572</v>
      </c>
    </row>
    <row r="1728" spans="1:30">
      <c r="A1728" t="s">
        <v>1727</v>
      </c>
      <c r="B1728" s="6">
        <v>2024</v>
      </c>
      <c r="C1728" s="6">
        <v>2024</v>
      </c>
      <c r="D1728" t="s">
        <v>3076</v>
      </c>
      <c r="E1728" t="s">
        <v>4762</v>
      </c>
      <c r="F1728" t="s">
        <v>6481</v>
      </c>
      <c r="G1728" t="s">
        <v>7808</v>
      </c>
      <c r="H1728" t="s">
        <v>8485</v>
      </c>
      <c r="I1728" t="s">
        <v>9902</v>
      </c>
      <c r="J1728" t="s">
        <v>11491</v>
      </c>
      <c r="K1728" t="s">
        <v>11589</v>
      </c>
      <c r="L1728" t="s">
        <v>12092</v>
      </c>
      <c r="M1728" t="s">
        <v>13258</v>
      </c>
      <c r="N1728" t="s">
        <v>14872</v>
      </c>
      <c r="O1728" t="s">
        <v>16283</v>
      </c>
      <c r="P1728" t="s">
        <v>16948</v>
      </c>
      <c r="Q1728" t="s">
        <v>18181</v>
      </c>
      <c r="R1728" s="1">
        <v>0</v>
      </c>
      <c r="S1728" t="s">
        <v>19248</v>
      </c>
      <c r="T1728" t="s">
        <v>20650</v>
      </c>
      <c r="U1728" t="s">
        <v>21283</v>
      </c>
      <c r="V1728" t="s">
        <v>21531</v>
      </c>
      <c r="W1728" t="s">
        <v>21777</v>
      </c>
      <c r="X1728" t="s">
        <v>21786</v>
      </c>
      <c r="Y1728" s="3">
        <v>45523</v>
      </c>
      <c r="Z1728" s="2">
        <v>45523</v>
      </c>
      <c r="AA1728" s="1">
        <v>2024</v>
      </c>
      <c r="AB1728" t="s">
        <v>22061</v>
      </c>
      <c r="AC1728" t="s">
        <v>23790</v>
      </c>
      <c r="AD1728" t="s">
        <v>25573</v>
      </c>
    </row>
    <row r="1729" spans="1:30">
      <c r="A1729" t="s">
        <v>1728</v>
      </c>
      <c r="B1729" s="6">
        <v>2024</v>
      </c>
      <c r="C1729" s="6">
        <v>2024</v>
      </c>
      <c r="D1729" t="s">
        <v>3076</v>
      </c>
      <c r="E1729" t="s">
        <v>4763</v>
      </c>
      <c r="F1729" t="s">
        <v>6482</v>
      </c>
      <c r="G1729" t="s">
        <v>7809</v>
      </c>
      <c r="H1729" t="s">
        <v>8486</v>
      </c>
      <c r="I1729" t="s">
        <v>9903</v>
      </c>
      <c r="J1729" t="s">
        <v>11492</v>
      </c>
      <c r="K1729" t="s">
        <v>11589</v>
      </c>
      <c r="L1729" t="s">
        <v>12093</v>
      </c>
      <c r="M1729" t="s">
        <v>13258</v>
      </c>
      <c r="N1729" t="s">
        <v>14873</v>
      </c>
      <c r="O1729" t="s">
        <v>16284</v>
      </c>
      <c r="P1729" t="s">
        <v>16948</v>
      </c>
      <c r="Q1729" t="s">
        <v>18182</v>
      </c>
      <c r="R1729" s="1">
        <v>0</v>
      </c>
      <c r="S1729" t="s">
        <v>19248</v>
      </c>
      <c r="T1729" t="s">
        <v>20650</v>
      </c>
      <c r="U1729" t="s">
        <v>21283</v>
      </c>
      <c r="V1729" t="s">
        <v>21531</v>
      </c>
      <c r="W1729" t="s">
        <v>21777</v>
      </c>
      <c r="X1729" t="s">
        <v>21786</v>
      </c>
      <c r="Y1729" s="3">
        <v>45523</v>
      </c>
      <c r="Z1729" s="2">
        <v>45523</v>
      </c>
      <c r="AA1729" s="1">
        <v>2024</v>
      </c>
      <c r="AB1729" t="s">
        <v>22061</v>
      </c>
      <c r="AC1729" t="s">
        <v>23791</v>
      </c>
      <c r="AD1729" t="s">
        <v>25574</v>
      </c>
    </row>
    <row r="1730" spans="1:30">
      <c r="A1730" t="s">
        <v>1729</v>
      </c>
      <c r="B1730" s="6">
        <v>2024</v>
      </c>
      <c r="C1730" s="6">
        <v>2024</v>
      </c>
      <c r="D1730" t="s">
        <v>3076</v>
      </c>
      <c r="E1730" t="s">
        <v>4764</v>
      </c>
      <c r="F1730" t="s">
        <v>6483</v>
      </c>
      <c r="G1730" t="s">
        <v>7810</v>
      </c>
      <c r="H1730" t="s">
        <v>8487</v>
      </c>
      <c r="I1730" t="s">
        <v>9904</v>
      </c>
      <c r="J1730" t="s">
        <v>11493</v>
      </c>
      <c r="K1730" t="s">
        <v>11589</v>
      </c>
      <c r="L1730" t="s">
        <v>12094</v>
      </c>
      <c r="M1730" t="s">
        <v>25672</v>
      </c>
      <c r="N1730" t="s">
        <v>14874</v>
      </c>
      <c r="O1730" t="s">
        <v>16285</v>
      </c>
      <c r="P1730" t="s">
        <v>16948</v>
      </c>
      <c r="Q1730" t="s">
        <v>18183</v>
      </c>
      <c r="R1730" s="1">
        <v>0</v>
      </c>
      <c r="S1730" t="s">
        <v>19249</v>
      </c>
      <c r="T1730" t="s">
        <v>20651</v>
      </c>
      <c r="U1730" t="s">
        <v>21283</v>
      </c>
      <c r="V1730" t="s">
        <v>21531</v>
      </c>
      <c r="W1730" t="s">
        <v>21777</v>
      </c>
      <c r="X1730" t="s">
        <v>21786</v>
      </c>
      <c r="Y1730" s="3">
        <v>45477</v>
      </c>
      <c r="Z1730" s="2">
        <v>45477</v>
      </c>
      <c r="AA1730" s="1">
        <v>2024</v>
      </c>
      <c r="AB1730" t="s">
        <v>22061</v>
      </c>
      <c r="AC1730" t="s">
        <v>23792</v>
      </c>
      <c r="AD1730" t="s">
        <v>25575</v>
      </c>
    </row>
    <row r="1731" spans="1:30">
      <c r="A1731" t="s">
        <v>1730</v>
      </c>
      <c r="B1731" s="6">
        <v>2020</v>
      </c>
      <c r="C1731" s="6">
        <v>2020</v>
      </c>
      <c r="D1731" t="s">
        <v>3076</v>
      </c>
      <c r="E1731" t="s">
        <v>4765</v>
      </c>
      <c r="F1731" t="s">
        <v>6484</v>
      </c>
      <c r="G1731" t="s">
        <v>7811</v>
      </c>
      <c r="H1731" t="s">
        <v>8488</v>
      </c>
      <c r="I1731" t="s">
        <v>9905</v>
      </c>
      <c r="J1731" t="s">
        <v>11494</v>
      </c>
      <c r="K1731" t="s">
        <v>11589</v>
      </c>
      <c r="L1731" t="s">
        <v>12095</v>
      </c>
      <c r="M1731" t="s">
        <v>13259</v>
      </c>
      <c r="N1731" t="s">
        <v>14875</v>
      </c>
      <c r="O1731" t="s">
        <v>16286</v>
      </c>
      <c r="P1731" t="s">
        <v>16948</v>
      </c>
      <c r="Q1731" t="s">
        <v>18184</v>
      </c>
      <c r="R1731" s="1">
        <v>0</v>
      </c>
      <c r="S1731" t="s">
        <v>19249</v>
      </c>
      <c r="T1731" t="s">
        <v>20652</v>
      </c>
      <c r="U1731" t="s">
        <v>21283</v>
      </c>
      <c r="V1731" t="s">
        <v>21531</v>
      </c>
      <c r="W1731" t="s">
        <v>21777</v>
      </c>
      <c r="X1731" t="s">
        <v>21786</v>
      </c>
      <c r="Y1731" s="3">
        <v>45006</v>
      </c>
      <c r="Z1731" s="2">
        <v>45006</v>
      </c>
      <c r="AA1731" s="1">
        <v>2023</v>
      </c>
      <c r="AB1731" t="s">
        <v>22061</v>
      </c>
      <c r="AC1731" t="s">
        <v>23793</v>
      </c>
      <c r="AD1731" t="s">
        <v>25576</v>
      </c>
    </row>
    <row r="1732" spans="1:30">
      <c r="A1732" t="s">
        <v>1731</v>
      </c>
      <c r="B1732" s="6">
        <v>2024</v>
      </c>
      <c r="C1732" s="6">
        <v>2024</v>
      </c>
      <c r="D1732" t="s">
        <v>3076</v>
      </c>
      <c r="E1732" t="s">
        <v>4766</v>
      </c>
      <c r="F1732" t="s">
        <v>6485</v>
      </c>
      <c r="G1732" t="s">
        <v>7812</v>
      </c>
      <c r="H1732" t="s">
        <v>8489</v>
      </c>
      <c r="I1732" t="s">
        <v>9906</v>
      </c>
      <c r="J1732" t="s">
        <v>11495</v>
      </c>
      <c r="K1732" t="s">
        <v>11589</v>
      </c>
      <c r="L1732" t="s">
        <v>12096</v>
      </c>
      <c r="M1732" t="s">
        <v>13260</v>
      </c>
      <c r="N1732" t="s">
        <v>14876</v>
      </c>
      <c r="O1732" t="s">
        <v>16287</v>
      </c>
      <c r="P1732" t="s">
        <v>16948</v>
      </c>
      <c r="Q1732" t="s">
        <v>18185</v>
      </c>
      <c r="R1732" s="1">
        <v>0</v>
      </c>
      <c r="S1732" t="s">
        <v>19249</v>
      </c>
      <c r="T1732" t="s">
        <v>20653</v>
      </c>
      <c r="U1732" t="s">
        <v>21283</v>
      </c>
      <c r="V1732" t="s">
        <v>21531</v>
      </c>
      <c r="W1732" t="s">
        <v>21777</v>
      </c>
      <c r="X1732" t="s">
        <v>21786</v>
      </c>
      <c r="Y1732" s="3">
        <v>45469</v>
      </c>
      <c r="Z1732" s="2">
        <v>45469</v>
      </c>
      <c r="AA1732" s="1">
        <v>2024</v>
      </c>
      <c r="AB1732" t="s">
        <v>22061</v>
      </c>
      <c r="AC1732" t="s">
        <v>23794</v>
      </c>
      <c r="AD1732" t="s">
        <v>25577</v>
      </c>
    </row>
    <row r="1733" spans="1:30">
      <c r="A1733" t="s">
        <v>1732</v>
      </c>
      <c r="B1733" s="6">
        <v>2022</v>
      </c>
      <c r="C1733" s="6">
        <v>2022</v>
      </c>
      <c r="D1733" t="s">
        <v>3076</v>
      </c>
      <c r="E1733" t="s">
        <v>4767</v>
      </c>
      <c r="F1733" t="s">
        <v>6486</v>
      </c>
      <c r="G1733" t="s">
        <v>7813</v>
      </c>
      <c r="H1733" t="s">
        <v>8490</v>
      </c>
      <c r="I1733" t="s">
        <v>9907</v>
      </c>
      <c r="J1733" t="s">
        <v>11496</v>
      </c>
      <c r="K1733" t="s">
        <v>11589</v>
      </c>
      <c r="L1733" t="s">
        <v>12097</v>
      </c>
      <c r="M1733" t="s">
        <v>13261</v>
      </c>
      <c r="N1733" t="s">
        <v>14877</v>
      </c>
      <c r="O1733" t="s">
        <v>16288</v>
      </c>
      <c r="P1733" t="s">
        <v>16948</v>
      </c>
      <c r="Q1733" t="s">
        <v>18186</v>
      </c>
      <c r="R1733" s="1">
        <v>0</v>
      </c>
      <c r="S1733" t="s">
        <v>19249</v>
      </c>
      <c r="T1733" t="s">
        <v>20654</v>
      </c>
      <c r="U1733" t="s">
        <v>21283</v>
      </c>
      <c r="V1733" t="s">
        <v>21531</v>
      </c>
      <c r="W1733" t="s">
        <v>21777</v>
      </c>
      <c r="X1733" t="s">
        <v>21786</v>
      </c>
      <c r="Y1733" s="3">
        <v>44847</v>
      </c>
      <c r="Z1733" s="2">
        <v>44847</v>
      </c>
      <c r="AA1733" s="1">
        <v>2022</v>
      </c>
      <c r="AB1733" t="s">
        <v>22062</v>
      </c>
      <c r="AC1733" t="s">
        <v>23795</v>
      </c>
      <c r="AD1733" t="s">
        <v>25578</v>
      </c>
    </row>
    <row r="1734" spans="1:30">
      <c r="A1734" t="s">
        <v>1733</v>
      </c>
      <c r="B1734" s="6">
        <v>2023</v>
      </c>
      <c r="C1734" s="6">
        <v>2023</v>
      </c>
      <c r="D1734" t="s">
        <v>3076</v>
      </c>
      <c r="E1734" t="s">
        <v>4768</v>
      </c>
      <c r="F1734" t="s">
        <v>6487</v>
      </c>
      <c r="G1734" t="s">
        <v>7814</v>
      </c>
      <c r="H1734" t="s">
        <v>8491</v>
      </c>
      <c r="I1734" t="s">
        <v>9908</v>
      </c>
      <c r="J1734" t="s">
        <v>11497</v>
      </c>
      <c r="K1734" t="s">
        <v>11589</v>
      </c>
      <c r="L1734" t="s">
        <v>12098</v>
      </c>
      <c r="M1734" t="s">
        <v>13261</v>
      </c>
      <c r="N1734" t="s">
        <v>14878</v>
      </c>
      <c r="O1734" t="s">
        <v>16289</v>
      </c>
      <c r="P1734" t="s">
        <v>16948</v>
      </c>
      <c r="Q1734" t="s">
        <v>18187</v>
      </c>
      <c r="R1734" s="1">
        <v>0</v>
      </c>
      <c r="S1734" t="s">
        <v>19249</v>
      </c>
      <c r="T1734" t="s">
        <v>20655</v>
      </c>
      <c r="U1734" t="s">
        <v>21283</v>
      </c>
      <c r="V1734" t="s">
        <v>21531</v>
      </c>
      <c r="W1734" t="s">
        <v>21777</v>
      </c>
      <c r="X1734" t="s">
        <v>21786</v>
      </c>
      <c r="Y1734" s="3">
        <v>45152</v>
      </c>
      <c r="Z1734" s="2">
        <v>45152</v>
      </c>
      <c r="AA1734" s="1">
        <v>2023</v>
      </c>
      <c r="AB1734" t="s">
        <v>22063</v>
      </c>
      <c r="AC1734" t="s">
        <v>23796</v>
      </c>
      <c r="AD1734" t="s">
        <v>25579</v>
      </c>
    </row>
    <row r="1735" spans="1:30">
      <c r="A1735" t="s">
        <v>1734</v>
      </c>
      <c r="B1735" s="6">
        <v>2021</v>
      </c>
      <c r="C1735" s="6">
        <v>2021</v>
      </c>
      <c r="D1735" t="s">
        <v>3076</v>
      </c>
      <c r="E1735" t="s">
        <v>4769</v>
      </c>
      <c r="F1735" t="s">
        <v>6488</v>
      </c>
      <c r="G1735" t="s">
        <v>7815</v>
      </c>
      <c r="H1735" t="s">
        <v>8492</v>
      </c>
      <c r="I1735" t="s">
        <v>9909</v>
      </c>
      <c r="J1735" t="s">
        <v>11498</v>
      </c>
      <c r="K1735" t="s">
        <v>11589</v>
      </c>
      <c r="L1735" t="s">
        <v>12099</v>
      </c>
      <c r="M1735" t="s">
        <v>13261</v>
      </c>
      <c r="N1735" t="s">
        <v>14879</v>
      </c>
      <c r="O1735" t="s">
        <v>16290</v>
      </c>
      <c r="P1735" t="s">
        <v>16948</v>
      </c>
      <c r="Q1735" t="s">
        <v>18188</v>
      </c>
      <c r="R1735" s="1">
        <v>0</v>
      </c>
      <c r="S1735" t="s">
        <v>19249</v>
      </c>
      <c r="T1735" t="s">
        <v>20656</v>
      </c>
      <c r="U1735" t="s">
        <v>21283</v>
      </c>
      <c r="V1735" t="s">
        <v>21531</v>
      </c>
      <c r="W1735" t="s">
        <v>21777</v>
      </c>
      <c r="X1735" t="s">
        <v>21786</v>
      </c>
      <c r="Y1735" s="3">
        <v>44511</v>
      </c>
      <c r="Z1735" s="2">
        <v>44511</v>
      </c>
      <c r="AA1735" s="1">
        <v>2021</v>
      </c>
      <c r="AB1735" t="s">
        <v>22064</v>
      </c>
      <c r="AC1735" t="s">
        <v>23797</v>
      </c>
      <c r="AD1735" t="s">
        <v>25580</v>
      </c>
    </row>
    <row r="1736" spans="1:30">
      <c r="A1736" t="s">
        <v>1735</v>
      </c>
      <c r="B1736" s="6">
        <v>2022</v>
      </c>
      <c r="C1736" s="6">
        <v>2022</v>
      </c>
      <c r="D1736" t="s">
        <v>3076</v>
      </c>
      <c r="E1736" t="s">
        <v>4770</v>
      </c>
      <c r="F1736" t="s">
        <v>6489</v>
      </c>
      <c r="G1736" t="s">
        <v>7816</v>
      </c>
      <c r="H1736" t="s">
        <v>8493</v>
      </c>
      <c r="I1736" t="s">
        <v>9910</v>
      </c>
      <c r="J1736" t="s">
        <v>11499</v>
      </c>
      <c r="K1736" t="s">
        <v>11589</v>
      </c>
      <c r="L1736" t="s">
        <v>12100</v>
      </c>
      <c r="M1736" t="s">
        <v>13262</v>
      </c>
      <c r="N1736" t="s">
        <v>14880</v>
      </c>
      <c r="O1736" t="s">
        <v>16291</v>
      </c>
      <c r="P1736" t="s">
        <v>16948</v>
      </c>
      <c r="Q1736" t="s">
        <v>18189</v>
      </c>
      <c r="R1736" s="1">
        <v>0</v>
      </c>
      <c r="S1736" t="s">
        <v>19250</v>
      </c>
      <c r="T1736" t="s">
        <v>20657</v>
      </c>
      <c r="U1736" t="s">
        <v>21283</v>
      </c>
      <c r="V1736" t="s">
        <v>21531</v>
      </c>
      <c r="W1736" t="s">
        <v>21777</v>
      </c>
      <c r="X1736" t="s">
        <v>21786</v>
      </c>
      <c r="Y1736" s="3">
        <v>44935</v>
      </c>
      <c r="Z1736" s="2">
        <v>44935</v>
      </c>
      <c r="AA1736" s="1">
        <v>2023</v>
      </c>
      <c r="AB1736" t="s">
        <v>22065</v>
      </c>
      <c r="AC1736" t="s">
        <v>23798</v>
      </c>
      <c r="AD1736" t="s">
        <v>25581</v>
      </c>
    </row>
    <row r="1737" spans="1:30">
      <c r="A1737" t="s">
        <v>1736</v>
      </c>
      <c r="B1737" s="6">
        <v>2024</v>
      </c>
      <c r="C1737" s="6">
        <v>2024</v>
      </c>
      <c r="D1737" t="s">
        <v>3076</v>
      </c>
      <c r="E1737" t="s">
        <v>4771</v>
      </c>
      <c r="F1737" t="s">
        <v>6490</v>
      </c>
      <c r="G1737" t="s">
        <v>7817</v>
      </c>
      <c r="H1737" t="s">
        <v>8494</v>
      </c>
      <c r="I1737" t="s">
        <v>9911</v>
      </c>
      <c r="J1737" t="s">
        <v>11500</v>
      </c>
      <c r="K1737" t="s">
        <v>11589</v>
      </c>
      <c r="L1737" t="s">
        <v>12101</v>
      </c>
      <c r="M1737" t="s">
        <v>13263</v>
      </c>
      <c r="N1737" t="s">
        <v>14881</v>
      </c>
      <c r="O1737" t="s">
        <v>16292</v>
      </c>
      <c r="P1737" t="s">
        <v>16948</v>
      </c>
      <c r="Q1737" t="s">
        <v>18190</v>
      </c>
      <c r="R1737" s="1">
        <v>0</v>
      </c>
      <c r="S1737" t="s">
        <v>19251</v>
      </c>
      <c r="T1737" t="s">
        <v>20658</v>
      </c>
      <c r="U1737" t="s">
        <v>21283</v>
      </c>
      <c r="V1737" t="s">
        <v>21531</v>
      </c>
      <c r="W1737" t="s">
        <v>21777</v>
      </c>
      <c r="X1737" t="s">
        <v>21786</v>
      </c>
      <c r="Y1737" s="3">
        <v>45477</v>
      </c>
      <c r="Z1737" s="2">
        <v>45477</v>
      </c>
      <c r="AA1737" s="1">
        <v>2024</v>
      </c>
      <c r="AB1737" t="s">
        <v>22065</v>
      </c>
      <c r="AC1737" t="s">
        <v>23799</v>
      </c>
      <c r="AD1737" t="s">
        <v>25582</v>
      </c>
    </row>
    <row r="1738" spans="1:30">
      <c r="A1738" t="s">
        <v>1737</v>
      </c>
      <c r="B1738" s="6">
        <v>2018</v>
      </c>
      <c r="C1738" s="6" t="s">
        <v>25684</v>
      </c>
      <c r="D1738" t="s">
        <v>3076</v>
      </c>
      <c r="E1738" t="s">
        <v>4772</v>
      </c>
      <c r="F1738" t="s">
        <v>6491</v>
      </c>
      <c r="G1738" t="s">
        <v>7818</v>
      </c>
      <c r="H1738" t="s">
        <v>8495</v>
      </c>
      <c r="I1738" t="s">
        <v>9912</v>
      </c>
      <c r="J1738" t="s">
        <v>11501</v>
      </c>
      <c r="K1738" t="s">
        <v>11589</v>
      </c>
      <c r="L1738" t="s">
        <v>12102</v>
      </c>
      <c r="M1738" t="s">
        <v>13264</v>
      </c>
      <c r="N1738" t="s">
        <v>14882</v>
      </c>
      <c r="O1738" t="s">
        <v>16293</v>
      </c>
      <c r="P1738" t="s">
        <v>16948</v>
      </c>
      <c r="Q1738" t="s">
        <v>18191</v>
      </c>
      <c r="R1738" s="1">
        <v>0</v>
      </c>
      <c r="S1738" t="s">
        <v>19252</v>
      </c>
      <c r="T1738" t="s">
        <v>20659</v>
      </c>
      <c r="U1738" t="s">
        <v>21283</v>
      </c>
      <c r="V1738" t="s">
        <v>21531</v>
      </c>
      <c r="W1738" t="s">
        <v>21777</v>
      </c>
      <c r="X1738" t="s">
        <v>21786</v>
      </c>
      <c r="Y1738" s="3">
        <v>45099</v>
      </c>
      <c r="Z1738" s="2">
        <v>45099</v>
      </c>
      <c r="AA1738" s="1">
        <v>2023</v>
      </c>
      <c r="AB1738" t="s">
        <v>22065</v>
      </c>
      <c r="AC1738" t="s">
        <v>23800</v>
      </c>
      <c r="AD1738" t="s">
        <v>25583</v>
      </c>
    </row>
    <row r="1739" spans="1:30">
      <c r="A1739" t="s">
        <v>1738</v>
      </c>
      <c r="B1739" s="6">
        <v>2022</v>
      </c>
      <c r="C1739" s="6">
        <v>2022</v>
      </c>
      <c r="D1739" t="s">
        <v>3076</v>
      </c>
      <c r="E1739" t="s">
        <v>4773</v>
      </c>
      <c r="F1739" t="s">
        <v>6492</v>
      </c>
      <c r="G1739" t="s">
        <v>7819</v>
      </c>
      <c r="H1739" t="s">
        <v>8496</v>
      </c>
      <c r="I1739" t="s">
        <v>9913</v>
      </c>
      <c r="J1739" t="s">
        <v>11502</v>
      </c>
      <c r="K1739" t="s">
        <v>11589</v>
      </c>
      <c r="L1739" t="s">
        <v>12103</v>
      </c>
      <c r="M1739" t="s">
        <v>13265</v>
      </c>
      <c r="N1739" t="s">
        <v>14883</v>
      </c>
      <c r="O1739" t="s">
        <v>16294</v>
      </c>
      <c r="P1739" t="s">
        <v>16948</v>
      </c>
      <c r="Q1739" t="s">
        <v>18192</v>
      </c>
      <c r="R1739" s="1">
        <v>0</v>
      </c>
      <c r="S1739" t="s">
        <v>19253</v>
      </c>
      <c r="T1739" t="s">
        <v>20660</v>
      </c>
      <c r="U1739" t="s">
        <v>21283</v>
      </c>
      <c r="V1739" t="s">
        <v>21531</v>
      </c>
      <c r="W1739" t="s">
        <v>21777</v>
      </c>
      <c r="X1739" t="s">
        <v>21786</v>
      </c>
      <c r="Y1739" s="3">
        <v>45006</v>
      </c>
      <c r="Z1739" s="2">
        <v>45006</v>
      </c>
      <c r="AA1739" s="1">
        <v>2023</v>
      </c>
      <c r="AB1739" t="s">
        <v>22065</v>
      </c>
      <c r="AC1739" t="s">
        <v>23801</v>
      </c>
      <c r="AD1739" t="s">
        <v>25584</v>
      </c>
    </row>
    <row r="1740" spans="1:30">
      <c r="A1740" t="s">
        <v>1739</v>
      </c>
      <c r="B1740" s="6">
        <v>2023</v>
      </c>
      <c r="C1740" s="6">
        <v>2023</v>
      </c>
      <c r="D1740" t="s">
        <v>3076</v>
      </c>
      <c r="E1740" t="s">
        <v>4774</v>
      </c>
      <c r="F1740" t="s">
        <v>6493</v>
      </c>
      <c r="G1740" t="s">
        <v>7820</v>
      </c>
      <c r="H1740" t="s">
        <v>8497</v>
      </c>
      <c r="I1740" t="s">
        <v>9914</v>
      </c>
      <c r="J1740" t="s">
        <v>11503</v>
      </c>
      <c r="K1740" t="s">
        <v>11589</v>
      </c>
      <c r="L1740" t="s">
        <v>12104</v>
      </c>
      <c r="M1740" t="s">
        <v>13266</v>
      </c>
      <c r="N1740" t="s">
        <v>14884</v>
      </c>
      <c r="O1740" t="s">
        <v>16295</v>
      </c>
      <c r="P1740" t="s">
        <v>16948</v>
      </c>
      <c r="Q1740" t="s">
        <v>18193</v>
      </c>
      <c r="R1740" s="1">
        <v>0</v>
      </c>
      <c r="S1740" t="s">
        <v>19254</v>
      </c>
      <c r="T1740" t="s">
        <v>20661</v>
      </c>
      <c r="U1740" t="s">
        <v>21283</v>
      </c>
      <c r="V1740" t="s">
        <v>21531</v>
      </c>
      <c r="W1740" t="s">
        <v>21777</v>
      </c>
      <c r="X1740" t="s">
        <v>21786</v>
      </c>
      <c r="Y1740" s="3">
        <v>45204</v>
      </c>
      <c r="Z1740" s="2">
        <v>45204</v>
      </c>
      <c r="AA1740" s="1">
        <v>2023</v>
      </c>
      <c r="AB1740" t="s">
        <v>22065</v>
      </c>
      <c r="AC1740" t="s">
        <v>23802</v>
      </c>
      <c r="AD1740" t="s">
        <v>25585</v>
      </c>
    </row>
    <row r="1741" spans="1:30">
      <c r="A1741" t="s">
        <v>1740</v>
      </c>
      <c r="B1741" s="6">
        <v>2023</v>
      </c>
      <c r="C1741" s="6">
        <v>2023</v>
      </c>
      <c r="D1741" t="s">
        <v>3076</v>
      </c>
      <c r="E1741" t="s">
        <v>4775</v>
      </c>
      <c r="F1741" t="s">
        <v>6494</v>
      </c>
      <c r="G1741" t="s">
        <v>7821</v>
      </c>
      <c r="H1741" t="s">
        <v>8498</v>
      </c>
      <c r="I1741" t="s">
        <v>9915</v>
      </c>
      <c r="J1741" t="s">
        <v>11504</v>
      </c>
      <c r="K1741" t="s">
        <v>11589</v>
      </c>
      <c r="L1741" t="s">
        <v>12105</v>
      </c>
      <c r="M1741" t="s">
        <v>13266</v>
      </c>
      <c r="N1741" t="s">
        <v>14885</v>
      </c>
      <c r="O1741" t="s">
        <v>16296</v>
      </c>
      <c r="P1741" t="s">
        <v>16948</v>
      </c>
      <c r="Q1741" t="s">
        <v>18194</v>
      </c>
      <c r="R1741" s="1">
        <v>0</v>
      </c>
      <c r="S1741" t="s">
        <v>19255</v>
      </c>
      <c r="T1741" t="s">
        <v>20662</v>
      </c>
      <c r="U1741" t="s">
        <v>21283</v>
      </c>
      <c r="V1741" t="s">
        <v>21531</v>
      </c>
      <c r="W1741" t="s">
        <v>21777</v>
      </c>
      <c r="X1741" t="s">
        <v>21786</v>
      </c>
      <c r="Y1741" s="3">
        <v>45153</v>
      </c>
      <c r="Z1741" s="2">
        <v>45153</v>
      </c>
      <c r="AA1741" s="1">
        <v>2023</v>
      </c>
      <c r="AB1741" t="s">
        <v>22065</v>
      </c>
      <c r="AC1741" t="s">
        <v>23803</v>
      </c>
      <c r="AD1741" t="s">
        <v>25586</v>
      </c>
    </row>
    <row r="1742" spans="1:30">
      <c r="A1742" t="s">
        <v>1741</v>
      </c>
      <c r="B1742" s="6">
        <v>2022</v>
      </c>
      <c r="C1742" s="6">
        <v>2022</v>
      </c>
      <c r="D1742" t="s">
        <v>3076</v>
      </c>
      <c r="E1742" t="s">
        <v>4776</v>
      </c>
      <c r="F1742" t="s">
        <v>6495</v>
      </c>
      <c r="G1742" t="s">
        <v>7822</v>
      </c>
      <c r="H1742" t="s">
        <v>8499</v>
      </c>
      <c r="I1742" t="s">
        <v>9916</v>
      </c>
      <c r="J1742" t="s">
        <v>11505</v>
      </c>
      <c r="K1742" t="s">
        <v>11589</v>
      </c>
      <c r="L1742" t="s">
        <v>12106</v>
      </c>
      <c r="M1742" t="s">
        <v>13266</v>
      </c>
      <c r="N1742" t="s">
        <v>14886</v>
      </c>
      <c r="O1742" t="s">
        <v>16297</v>
      </c>
      <c r="P1742" t="s">
        <v>16948</v>
      </c>
      <c r="Q1742" t="s">
        <v>18195</v>
      </c>
      <c r="R1742" s="1">
        <v>0</v>
      </c>
      <c r="S1742" t="s">
        <v>19256</v>
      </c>
      <c r="T1742" t="s">
        <v>20663</v>
      </c>
      <c r="U1742" t="s">
        <v>21283</v>
      </c>
      <c r="V1742" t="s">
        <v>21531</v>
      </c>
      <c r="W1742" t="s">
        <v>21777</v>
      </c>
      <c r="X1742" t="s">
        <v>21786</v>
      </c>
      <c r="Y1742" s="3">
        <v>45104</v>
      </c>
      <c r="Z1742" s="2">
        <v>45104</v>
      </c>
      <c r="AA1742" s="1">
        <v>2023</v>
      </c>
      <c r="AB1742" t="s">
        <v>22065</v>
      </c>
      <c r="AC1742" t="s">
        <v>23804</v>
      </c>
      <c r="AD1742" t="s">
        <v>25587</v>
      </c>
    </row>
    <row r="1743" spans="1:30">
      <c r="A1743" t="s">
        <v>1742</v>
      </c>
      <c r="B1743" s="6">
        <v>2024</v>
      </c>
      <c r="C1743" s="6">
        <v>2024</v>
      </c>
      <c r="D1743" t="s">
        <v>3076</v>
      </c>
      <c r="E1743" t="s">
        <v>4777</v>
      </c>
      <c r="F1743" t="s">
        <v>6496</v>
      </c>
      <c r="G1743" t="s">
        <v>7823</v>
      </c>
      <c r="H1743" t="s">
        <v>8500</v>
      </c>
      <c r="I1743" t="s">
        <v>9917</v>
      </c>
      <c r="J1743" t="s">
        <v>11506</v>
      </c>
      <c r="K1743" t="s">
        <v>11589</v>
      </c>
      <c r="L1743" t="s">
        <v>12107</v>
      </c>
      <c r="M1743" t="s">
        <v>13267</v>
      </c>
      <c r="N1743" t="s">
        <v>14887</v>
      </c>
      <c r="O1743" t="s">
        <v>16298</v>
      </c>
      <c r="P1743" t="s">
        <v>16948</v>
      </c>
      <c r="Q1743" t="s">
        <v>18196</v>
      </c>
      <c r="R1743" s="1">
        <v>0</v>
      </c>
      <c r="S1743" t="s">
        <v>19257</v>
      </c>
      <c r="T1743" t="s">
        <v>20664</v>
      </c>
      <c r="U1743" t="s">
        <v>21283</v>
      </c>
      <c r="V1743" t="s">
        <v>21531</v>
      </c>
      <c r="W1743" t="s">
        <v>21777</v>
      </c>
      <c r="X1743" t="s">
        <v>21786</v>
      </c>
      <c r="Y1743" s="3">
        <v>45511</v>
      </c>
      <c r="Z1743" s="2">
        <v>45511</v>
      </c>
      <c r="AA1743" s="1">
        <v>2024</v>
      </c>
      <c r="AB1743" t="s">
        <v>22065</v>
      </c>
      <c r="AC1743" t="s">
        <v>23805</v>
      </c>
      <c r="AD1743" t="s">
        <v>25588</v>
      </c>
    </row>
    <row r="1744" spans="1:30">
      <c r="A1744" t="s">
        <v>1743</v>
      </c>
      <c r="B1744" s="6">
        <v>2023</v>
      </c>
      <c r="C1744" s="6">
        <v>2023</v>
      </c>
      <c r="D1744" t="s">
        <v>3076</v>
      </c>
      <c r="E1744" t="s">
        <v>4778</v>
      </c>
      <c r="F1744" t="s">
        <v>6497</v>
      </c>
      <c r="G1744" t="s">
        <v>7824</v>
      </c>
      <c r="H1744" t="s">
        <v>8501</v>
      </c>
      <c r="I1744" t="s">
        <v>9918</v>
      </c>
      <c r="J1744" t="s">
        <v>11507</v>
      </c>
      <c r="K1744" t="s">
        <v>11589</v>
      </c>
      <c r="L1744" t="s">
        <v>12108</v>
      </c>
      <c r="M1744" t="s">
        <v>13268</v>
      </c>
      <c r="N1744" t="s">
        <v>14888</v>
      </c>
      <c r="O1744" t="s">
        <v>16299</v>
      </c>
      <c r="P1744" t="s">
        <v>16948</v>
      </c>
      <c r="Q1744" t="s">
        <v>18197</v>
      </c>
      <c r="R1744" s="1">
        <v>0</v>
      </c>
      <c r="S1744" t="s">
        <v>19258</v>
      </c>
      <c r="T1744" t="s">
        <v>20665</v>
      </c>
      <c r="U1744" t="s">
        <v>21283</v>
      </c>
      <c r="V1744" t="s">
        <v>21531</v>
      </c>
      <c r="W1744" t="s">
        <v>21777</v>
      </c>
      <c r="X1744" t="s">
        <v>21786</v>
      </c>
      <c r="Y1744" s="3">
        <v>45307</v>
      </c>
      <c r="Z1744" s="2">
        <v>45307</v>
      </c>
      <c r="AA1744" s="1">
        <v>2024</v>
      </c>
      <c r="AB1744" t="s">
        <v>22065</v>
      </c>
      <c r="AC1744" t="s">
        <v>23806</v>
      </c>
      <c r="AD1744" t="s">
        <v>25589</v>
      </c>
    </row>
    <row r="1745" spans="1:30">
      <c r="A1745" t="s">
        <v>1744</v>
      </c>
      <c r="B1745" s="6">
        <v>2021</v>
      </c>
      <c r="C1745" s="6">
        <v>2021</v>
      </c>
      <c r="D1745" t="s">
        <v>3076</v>
      </c>
      <c r="E1745" t="s">
        <v>4779</v>
      </c>
      <c r="F1745" t="s">
        <v>6498</v>
      </c>
      <c r="G1745" t="s">
        <v>7825</v>
      </c>
      <c r="H1745" t="s">
        <v>8502</v>
      </c>
      <c r="I1745" t="s">
        <v>9919</v>
      </c>
      <c r="J1745" t="s">
        <v>11508</v>
      </c>
      <c r="K1745" t="s">
        <v>11589</v>
      </c>
      <c r="L1745" t="s">
        <v>12109</v>
      </c>
      <c r="M1745" t="s">
        <v>13269</v>
      </c>
      <c r="N1745" t="s">
        <v>14889</v>
      </c>
      <c r="O1745" t="s">
        <v>16300</v>
      </c>
      <c r="P1745" t="s">
        <v>16948</v>
      </c>
      <c r="Q1745" t="s">
        <v>18198</v>
      </c>
      <c r="R1745" s="1">
        <v>0</v>
      </c>
      <c r="S1745" t="s">
        <v>19259</v>
      </c>
      <c r="T1745" t="s">
        <v>20666</v>
      </c>
      <c r="U1745" t="s">
        <v>21283</v>
      </c>
      <c r="V1745" t="s">
        <v>21531</v>
      </c>
      <c r="W1745" t="s">
        <v>21777</v>
      </c>
      <c r="X1745" t="s">
        <v>21786</v>
      </c>
      <c r="Y1745" s="3">
        <v>44965</v>
      </c>
      <c r="Z1745" s="2">
        <v>44965</v>
      </c>
      <c r="AA1745" s="1">
        <v>2023</v>
      </c>
      <c r="AB1745" t="s">
        <v>22065</v>
      </c>
      <c r="AC1745" t="s">
        <v>23807</v>
      </c>
      <c r="AD1745" t="s">
        <v>25590</v>
      </c>
    </row>
    <row r="1746" spans="1:30">
      <c r="A1746" t="s">
        <v>1745</v>
      </c>
      <c r="B1746" s="6">
        <v>2024</v>
      </c>
      <c r="C1746" s="6">
        <v>2024</v>
      </c>
      <c r="D1746" t="s">
        <v>3076</v>
      </c>
      <c r="E1746" t="s">
        <v>4780</v>
      </c>
      <c r="F1746" t="s">
        <v>6499</v>
      </c>
      <c r="G1746" t="s">
        <v>7826</v>
      </c>
      <c r="H1746" t="s">
        <v>8503</v>
      </c>
      <c r="I1746" t="s">
        <v>9920</v>
      </c>
      <c r="J1746" t="s">
        <v>11509</v>
      </c>
      <c r="K1746" t="s">
        <v>11589</v>
      </c>
      <c r="L1746" t="s">
        <v>12110</v>
      </c>
      <c r="M1746" t="s">
        <v>13270</v>
      </c>
      <c r="N1746" t="s">
        <v>14890</v>
      </c>
      <c r="O1746" t="s">
        <v>16301</v>
      </c>
      <c r="P1746" t="s">
        <v>16948</v>
      </c>
      <c r="Q1746" t="s">
        <v>18199</v>
      </c>
      <c r="R1746" s="1">
        <v>0</v>
      </c>
      <c r="S1746" t="s">
        <v>19260</v>
      </c>
      <c r="T1746" t="s">
        <v>20667</v>
      </c>
      <c r="U1746" t="s">
        <v>21283</v>
      </c>
      <c r="V1746" t="s">
        <v>21531</v>
      </c>
      <c r="W1746" t="s">
        <v>21777</v>
      </c>
      <c r="X1746" t="s">
        <v>21786</v>
      </c>
      <c r="Y1746" s="3">
        <v>45489</v>
      </c>
      <c r="Z1746" s="2">
        <v>45489</v>
      </c>
      <c r="AA1746" s="1">
        <v>2024</v>
      </c>
      <c r="AB1746" t="s">
        <v>22065</v>
      </c>
      <c r="AC1746" t="s">
        <v>23808</v>
      </c>
      <c r="AD1746" t="s">
        <v>25591</v>
      </c>
    </row>
    <row r="1747" spans="1:30">
      <c r="A1747" t="s">
        <v>1746</v>
      </c>
      <c r="B1747" s="6">
        <v>2024</v>
      </c>
      <c r="C1747" s="6">
        <v>2024</v>
      </c>
      <c r="D1747" t="s">
        <v>3076</v>
      </c>
      <c r="E1747" t="s">
        <v>4781</v>
      </c>
      <c r="F1747" t="s">
        <v>6500</v>
      </c>
      <c r="G1747" t="s">
        <v>7827</v>
      </c>
      <c r="H1747" t="s">
        <v>8504</v>
      </c>
      <c r="I1747" t="s">
        <v>9921</v>
      </c>
      <c r="J1747" t="s">
        <v>11510</v>
      </c>
      <c r="K1747" t="s">
        <v>11589</v>
      </c>
      <c r="L1747" t="s">
        <v>12111</v>
      </c>
      <c r="M1747" t="s">
        <v>13271</v>
      </c>
      <c r="N1747" t="s">
        <v>14891</v>
      </c>
      <c r="O1747" t="s">
        <v>16302</v>
      </c>
      <c r="P1747" t="s">
        <v>16948</v>
      </c>
      <c r="Q1747" t="s">
        <v>18200</v>
      </c>
      <c r="R1747" s="1">
        <v>0</v>
      </c>
      <c r="S1747" t="s">
        <v>19261</v>
      </c>
      <c r="T1747" t="s">
        <v>20668</v>
      </c>
      <c r="U1747" t="s">
        <v>21283</v>
      </c>
      <c r="V1747" t="s">
        <v>21531</v>
      </c>
      <c r="W1747" t="s">
        <v>21777</v>
      </c>
      <c r="X1747" t="s">
        <v>21786</v>
      </c>
      <c r="Y1747" s="3">
        <v>45527</v>
      </c>
      <c r="Z1747" s="2">
        <v>45527</v>
      </c>
      <c r="AA1747" s="1">
        <v>2024</v>
      </c>
      <c r="AB1747" t="s">
        <v>22065</v>
      </c>
      <c r="AC1747" t="s">
        <v>23809</v>
      </c>
      <c r="AD1747" t="s">
        <v>25592</v>
      </c>
    </row>
    <row r="1748" spans="1:30">
      <c r="A1748" t="s">
        <v>1747</v>
      </c>
      <c r="B1748" s="6">
        <v>2024</v>
      </c>
      <c r="C1748" s="6">
        <v>2024</v>
      </c>
      <c r="D1748" t="s">
        <v>3076</v>
      </c>
      <c r="E1748" t="s">
        <v>4782</v>
      </c>
      <c r="F1748" t="s">
        <v>6501</v>
      </c>
      <c r="G1748" t="s">
        <v>7828</v>
      </c>
      <c r="H1748" t="s">
        <v>8505</v>
      </c>
      <c r="I1748" t="s">
        <v>9922</v>
      </c>
      <c r="J1748" t="s">
        <v>11511</v>
      </c>
      <c r="K1748" t="s">
        <v>11589</v>
      </c>
      <c r="L1748" t="s">
        <v>12112</v>
      </c>
      <c r="M1748" t="s">
        <v>13272</v>
      </c>
      <c r="N1748" t="s">
        <v>14892</v>
      </c>
      <c r="O1748" t="s">
        <v>16303</v>
      </c>
      <c r="P1748" t="s">
        <v>16948</v>
      </c>
      <c r="Q1748" t="s">
        <v>18201</v>
      </c>
      <c r="R1748" s="1">
        <v>0</v>
      </c>
      <c r="S1748" t="s">
        <v>19262</v>
      </c>
      <c r="T1748" t="s">
        <v>20669</v>
      </c>
      <c r="U1748" t="s">
        <v>21283</v>
      </c>
      <c r="V1748" t="s">
        <v>21531</v>
      </c>
      <c r="W1748" t="s">
        <v>21777</v>
      </c>
      <c r="X1748" t="s">
        <v>21786</v>
      </c>
      <c r="Y1748" s="3">
        <v>45489</v>
      </c>
      <c r="Z1748" s="2">
        <v>45489</v>
      </c>
      <c r="AA1748" s="1">
        <v>2024</v>
      </c>
      <c r="AB1748" t="s">
        <v>22065</v>
      </c>
      <c r="AC1748" t="s">
        <v>23810</v>
      </c>
      <c r="AD1748" t="s">
        <v>25593</v>
      </c>
    </row>
    <row r="1749" spans="1:30">
      <c r="A1749" t="s">
        <v>1748</v>
      </c>
      <c r="B1749" s="6">
        <v>2022</v>
      </c>
      <c r="C1749" s="6">
        <v>2022</v>
      </c>
      <c r="D1749" t="s">
        <v>3076</v>
      </c>
      <c r="E1749" t="s">
        <v>4783</v>
      </c>
      <c r="F1749" t="s">
        <v>6502</v>
      </c>
      <c r="G1749" t="s">
        <v>7829</v>
      </c>
      <c r="H1749" t="s">
        <v>8506</v>
      </c>
      <c r="I1749" t="s">
        <v>9923</v>
      </c>
      <c r="J1749" t="s">
        <v>11512</v>
      </c>
      <c r="K1749" t="s">
        <v>11589</v>
      </c>
      <c r="L1749" t="s">
        <v>12113</v>
      </c>
      <c r="M1749" t="s">
        <v>13273</v>
      </c>
      <c r="N1749" t="s">
        <v>14893</v>
      </c>
      <c r="O1749" t="s">
        <v>16304</v>
      </c>
      <c r="P1749" t="s">
        <v>16948</v>
      </c>
      <c r="Q1749" t="s">
        <v>18202</v>
      </c>
      <c r="R1749" s="1">
        <v>0</v>
      </c>
      <c r="S1749" t="s">
        <v>19262</v>
      </c>
      <c r="T1749" t="s">
        <v>20670</v>
      </c>
      <c r="U1749" t="s">
        <v>21283</v>
      </c>
      <c r="V1749" t="s">
        <v>21531</v>
      </c>
      <c r="W1749" t="s">
        <v>21777</v>
      </c>
      <c r="X1749" t="s">
        <v>21786</v>
      </c>
      <c r="Y1749" s="3">
        <v>45524</v>
      </c>
      <c r="Z1749" s="2">
        <v>45524</v>
      </c>
      <c r="AA1749" s="1">
        <v>2024</v>
      </c>
      <c r="AB1749" t="s">
        <v>22065</v>
      </c>
      <c r="AC1749" t="s">
        <v>23811</v>
      </c>
      <c r="AD1749" t="s">
        <v>25594</v>
      </c>
    </row>
    <row r="1750" spans="1:30">
      <c r="A1750" t="s">
        <v>1749</v>
      </c>
      <c r="B1750" s="6">
        <v>2022</v>
      </c>
      <c r="C1750" s="6">
        <v>2022</v>
      </c>
      <c r="D1750" t="s">
        <v>3076</v>
      </c>
      <c r="E1750" t="s">
        <v>4784</v>
      </c>
      <c r="F1750" t="s">
        <v>6503</v>
      </c>
      <c r="G1750" t="s">
        <v>7830</v>
      </c>
      <c r="H1750" t="s">
        <v>8507</v>
      </c>
      <c r="I1750" t="s">
        <v>9924</v>
      </c>
      <c r="J1750" t="s">
        <v>11513</v>
      </c>
      <c r="K1750" t="s">
        <v>11589</v>
      </c>
      <c r="L1750" t="s">
        <v>12114</v>
      </c>
      <c r="M1750" t="s">
        <v>13273</v>
      </c>
      <c r="N1750" t="s">
        <v>14894</v>
      </c>
      <c r="O1750" t="s">
        <v>16305</v>
      </c>
      <c r="P1750" t="s">
        <v>16948</v>
      </c>
      <c r="Q1750" t="s">
        <v>18203</v>
      </c>
      <c r="R1750" s="1">
        <v>0</v>
      </c>
      <c r="S1750" t="s">
        <v>19263</v>
      </c>
      <c r="T1750" t="s">
        <v>20671</v>
      </c>
      <c r="U1750" t="s">
        <v>21283</v>
      </c>
      <c r="V1750" t="s">
        <v>21531</v>
      </c>
      <c r="W1750" t="s">
        <v>21777</v>
      </c>
      <c r="X1750" t="s">
        <v>21786</v>
      </c>
      <c r="Y1750" s="3">
        <v>44847</v>
      </c>
      <c r="Z1750" s="2">
        <v>44847</v>
      </c>
      <c r="AA1750" s="1">
        <v>2022</v>
      </c>
      <c r="AB1750" t="s">
        <v>22066</v>
      </c>
      <c r="AC1750" t="s">
        <v>23812</v>
      </c>
      <c r="AD1750" t="s">
        <v>25595</v>
      </c>
    </row>
    <row r="1751" spans="1:30">
      <c r="A1751" t="s">
        <v>1750</v>
      </c>
      <c r="B1751" s="6">
        <v>2024</v>
      </c>
      <c r="C1751" s="6">
        <v>2024</v>
      </c>
      <c r="D1751" t="s">
        <v>3076</v>
      </c>
      <c r="E1751" t="s">
        <v>4785</v>
      </c>
      <c r="F1751" t="s">
        <v>6504</v>
      </c>
      <c r="G1751" t="s">
        <v>7831</v>
      </c>
      <c r="H1751" t="s">
        <v>8508</v>
      </c>
      <c r="I1751" t="s">
        <v>9925</v>
      </c>
      <c r="J1751" t="s">
        <v>11514</v>
      </c>
      <c r="K1751" t="s">
        <v>11589</v>
      </c>
      <c r="L1751" t="s">
        <v>12115</v>
      </c>
      <c r="M1751" t="s">
        <v>13274</v>
      </c>
      <c r="N1751" t="s">
        <v>14895</v>
      </c>
      <c r="O1751" t="s">
        <v>16306</v>
      </c>
      <c r="P1751" t="s">
        <v>16948</v>
      </c>
      <c r="Q1751" t="s">
        <v>18204</v>
      </c>
      <c r="R1751" s="1">
        <v>0</v>
      </c>
      <c r="S1751" t="s">
        <v>19264</v>
      </c>
      <c r="T1751" t="s">
        <v>20672</v>
      </c>
      <c r="U1751" t="s">
        <v>21283</v>
      </c>
      <c r="V1751" t="s">
        <v>21531</v>
      </c>
      <c r="W1751" t="s">
        <v>21777</v>
      </c>
      <c r="X1751" t="s">
        <v>21786</v>
      </c>
      <c r="Y1751" s="3">
        <v>45526</v>
      </c>
      <c r="Z1751" s="2">
        <v>45526</v>
      </c>
      <c r="AA1751" s="1">
        <v>2024</v>
      </c>
      <c r="AB1751" t="s">
        <v>22067</v>
      </c>
      <c r="AC1751" t="s">
        <v>23813</v>
      </c>
      <c r="AD1751" t="s">
        <v>25596</v>
      </c>
    </row>
    <row r="1752" spans="1:30">
      <c r="A1752" t="s">
        <v>1751</v>
      </c>
      <c r="B1752" s="6">
        <v>2022</v>
      </c>
      <c r="C1752" s="6">
        <v>2022</v>
      </c>
      <c r="D1752" t="s">
        <v>3076</v>
      </c>
      <c r="E1752" t="s">
        <v>4786</v>
      </c>
      <c r="F1752" t="s">
        <v>6505</v>
      </c>
      <c r="G1752" t="s">
        <v>7832</v>
      </c>
      <c r="H1752" t="s">
        <v>8509</v>
      </c>
      <c r="I1752" t="s">
        <v>9926</v>
      </c>
      <c r="J1752" t="s">
        <v>11515</v>
      </c>
      <c r="K1752" t="s">
        <v>11589</v>
      </c>
      <c r="L1752" t="s">
        <v>12116</v>
      </c>
      <c r="M1752" t="s">
        <v>13275</v>
      </c>
      <c r="N1752" t="s">
        <v>14896</v>
      </c>
      <c r="O1752" t="s">
        <v>16307</v>
      </c>
      <c r="P1752" t="s">
        <v>16948</v>
      </c>
      <c r="Q1752" t="s">
        <v>18205</v>
      </c>
      <c r="R1752" s="1">
        <v>0</v>
      </c>
      <c r="S1752" t="s">
        <v>19265</v>
      </c>
      <c r="T1752" t="s">
        <v>20673</v>
      </c>
      <c r="U1752" t="s">
        <v>21283</v>
      </c>
      <c r="V1752" t="s">
        <v>21531</v>
      </c>
      <c r="W1752" t="s">
        <v>21777</v>
      </c>
      <c r="X1752" t="s">
        <v>21786</v>
      </c>
      <c r="Y1752" s="3">
        <v>45006</v>
      </c>
      <c r="Z1752" s="2">
        <v>45006</v>
      </c>
      <c r="AA1752" s="1">
        <v>2023</v>
      </c>
      <c r="AB1752" t="s">
        <v>22067</v>
      </c>
      <c r="AC1752" t="s">
        <v>23814</v>
      </c>
      <c r="AD1752" t="s">
        <v>25597</v>
      </c>
    </row>
    <row r="1753" spans="1:30">
      <c r="A1753" t="s">
        <v>1752</v>
      </c>
      <c r="B1753" s="6">
        <v>2022</v>
      </c>
      <c r="C1753" s="6">
        <v>2022</v>
      </c>
      <c r="D1753" t="s">
        <v>3076</v>
      </c>
      <c r="E1753" t="s">
        <v>4787</v>
      </c>
      <c r="F1753" t="s">
        <v>6506</v>
      </c>
      <c r="G1753" t="s">
        <v>7833</v>
      </c>
      <c r="H1753" t="s">
        <v>8510</v>
      </c>
      <c r="I1753" t="s">
        <v>9927</v>
      </c>
      <c r="J1753" t="s">
        <v>11516</v>
      </c>
      <c r="K1753" t="s">
        <v>11589</v>
      </c>
      <c r="L1753" t="s">
        <v>12117</v>
      </c>
      <c r="M1753" t="s">
        <v>13276</v>
      </c>
      <c r="N1753" t="s">
        <v>14897</v>
      </c>
      <c r="O1753" t="s">
        <v>16308</v>
      </c>
      <c r="P1753" t="s">
        <v>16948</v>
      </c>
      <c r="Q1753" t="s">
        <v>18206</v>
      </c>
      <c r="R1753" s="1">
        <v>0</v>
      </c>
      <c r="S1753" t="s">
        <v>19266</v>
      </c>
      <c r="T1753" t="s">
        <v>20674</v>
      </c>
      <c r="U1753" t="s">
        <v>21283</v>
      </c>
      <c r="V1753" t="s">
        <v>21531</v>
      </c>
      <c r="W1753" t="s">
        <v>21777</v>
      </c>
      <c r="X1753" t="s">
        <v>21786</v>
      </c>
      <c r="Y1753" s="3">
        <v>44851</v>
      </c>
      <c r="Z1753" s="2">
        <v>44851</v>
      </c>
      <c r="AA1753" s="1">
        <v>2022</v>
      </c>
      <c r="AB1753" t="s">
        <v>22068</v>
      </c>
      <c r="AC1753" t="s">
        <v>23815</v>
      </c>
      <c r="AD1753" t="s">
        <v>25598</v>
      </c>
    </row>
    <row r="1754" spans="1:30">
      <c r="A1754" t="s">
        <v>1753</v>
      </c>
      <c r="B1754" s="6">
        <v>2024</v>
      </c>
      <c r="C1754" s="6">
        <v>2024</v>
      </c>
      <c r="D1754" t="s">
        <v>3076</v>
      </c>
      <c r="E1754" t="s">
        <v>4788</v>
      </c>
      <c r="F1754" t="s">
        <v>6507</v>
      </c>
      <c r="G1754" t="s">
        <v>7834</v>
      </c>
      <c r="H1754" t="s">
        <v>8511</v>
      </c>
      <c r="I1754" t="s">
        <v>9928</v>
      </c>
      <c r="J1754" t="s">
        <v>11517</v>
      </c>
      <c r="K1754" t="s">
        <v>11589</v>
      </c>
      <c r="L1754" t="s">
        <v>12118</v>
      </c>
      <c r="M1754" t="s">
        <v>13277</v>
      </c>
      <c r="N1754" t="s">
        <v>14898</v>
      </c>
      <c r="O1754" t="s">
        <v>16309</v>
      </c>
      <c r="P1754" t="s">
        <v>16948</v>
      </c>
      <c r="Q1754" t="s">
        <v>18207</v>
      </c>
      <c r="R1754" s="1">
        <v>0</v>
      </c>
      <c r="S1754" t="s">
        <v>19267</v>
      </c>
      <c r="T1754" t="s">
        <v>20675</v>
      </c>
      <c r="U1754" t="s">
        <v>21283</v>
      </c>
      <c r="V1754" t="s">
        <v>21531</v>
      </c>
      <c r="W1754" t="s">
        <v>21777</v>
      </c>
      <c r="X1754" t="s">
        <v>21786</v>
      </c>
      <c r="Y1754" s="3">
        <v>45497</v>
      </c>
      <c r="Z1754" s="2">
        <v>45497</v>
      </c>
      <c r="AA1754" s="1">
        <v>2024</v>
      </c>
      <c r="AB1754" t="s">
        <v>22069</v>
      </c>
      <c r="AC1754" t="s">
        <v>23816</v>
      </c>
      <c r="AD1754" t="s">
        <v>25599</v>
      </c>
    </row>
    <row r="1755" spans="1:30">
      <c r="A1755" t="s">
        <v>1754</v>
      </c>
      <c r="B1755" s="6">
        <v>2024</v>
      </c>
      <c r="C1755" s="6">
        <v>2024</v>
      </c>
      <c r="D1755" t="s">
        <v>3076</v>
      </c>
      <c r="E1755" t="s">
        <v>4789</v>
      </c>
      <c r="F1755" t="s">
        <v>6508</v>
      </c>
      <c r="G1755" t="s">
        <v>7835</v>
      </c>
      <c r="H1755" t="s">
        <v>8512</v>
      </c>
      <c r="I1755" t="s">
        <v>9929</v>
      </c>
      <c r="J1755" t="s">
        <v>11518</v>
      </c>
      <c r="K1755" t="s">
        <v>11589</v>
      </c>
      <c r="L1755" t="s">
        <v>12119</v>
      </c>
      <c r="M1755" t="s">
        <v>13278</v>
      </c>
      <c r="N1755" t="s">
        <v>14899</v>
      </c>
      <c r="O1755" t="s">
        <v>16310</v>
      </c>
      <c r="P1755" t="s">
        <v>16948</v>
      </c>
      <c r="Q1755" t="s">
        <v>18208</v>
      </c>
      <c r="R1755" s="1">
        <v>0</v>
      </c>
      <c r="S1755" t="s">
        <v>19268</v>
      </c>
      <c r="T1755" t="s">
        <v>20675</v>
      </c>
      <c r="U1755" t="s">
        <v>21283</v>
      </c>
      <c r="V1755" t="s">
        <v>21531</v>
      </c>
      <c r="W1755" t="s">
        <v>21777</v>
      </c>
      <c r="X1755" t="s">
        <v>21786</v>
      </c>
      <c r="Y1755" s="3">
        <v>45497</v>
      </c>
      <c r="Z1755" s="2">
        <v>45497</v>
      </c>
      <c r="AA1755" s="1">
        <v>2024</v>
      </c>
      <c r="AB1755" t="s">
        <v>22069</v>
      </c>
      <c r="AC1755" t="s">
        <v>23817</v>
      </c>
      <c r="AD1755" t="s">
        <v>25600</v>
      </c>
    </row>
    <row r="1756" spans="1:30">
      <c r="A1756" t="s">
        <v>1755</v>
      </c>
      <c r="B1756" s="6">
        <v>2024</v>
      </c>
      <c r="C1756" s="6">
        <v>2024</v>
      </c>
      <c r="D1756" t="s">
        <v>3076</v>
      </c>
      <c r="E1756" t="s">
        <v>4790</v>
      </c>
      <c r="F1756" t="s">
        <v>6509</v>
      </c>
      <c r="G1756" t="s">
        <v>7836</v>
      </c>
      <c r="H1756" t="s">
        <v>8513</v>
      </c>
      <c r="I1756" t="s">
        <v>9930</v>
      </c>
      <c r="J1756" t="s">
        <v>11519</v>
      </c>
      <c r="K1756" t="s">
        <v>11589</v>
      </c>
      <c r="L1756" t="s">
        <v>12120</v>
      </c>
      <c r="M1756" t="s">
        <v>13279</v>
      </c>
      <c r="N1756" t="s">
        <v>14900</v>
      </c>
      <c r="O1756" t="s">
        <v>16311</v>
      </c>
      <c r="P1756" t="s">
        <v>16948</v>
      </c>
      <c r="Q1756" t="s">
        <v>18209</v>
      </c>
      <c r="R1756" s="1">
        <v>0</v>
      </c>
      <c r="S1756" t="s">
        <v>19269</v>
      </c>
      <c r="T1756" t="s">
        <v>20676</v>
      </c>
      <c r="U1756" t="s">
        <v>21283</v>
      </c>
      <c r="V1756" t="s">
        <v>21531</v>
      </c>
      <c r="W1756" t="s">
        <v>21777</v>
      </c>
      <c r="X1756" t="s">
        <v>21786</v>
      </c>
      <c r="Y1756" s="3">
        <v>45498</v>
      </c>
      <c r="Z1756" s="2">
        <v>45498</v>
      </c>
      <c r="AA1756" s="1">
        <v>2024</v>
      </c>
      <c r="AB1756" t="s">
        <v>22069</v>
      </c>
      <c r="AC1756" t="s">
        <v>23818</v>
      </c>
      <c r="AD1756" t="s">
        <v>25601</v>
      </c>
    </row>
    <row r="1757" spans="1:30">
      <c r="A1757" t="s">
        <v>1756</v>
      </c>
      <c r="B1757" s="6">
        <v>2022</v>
      </c>
      <c r="C1757" s="6">
        <v>2022</v>
      </c>
      <c r="D1757" t="s">
        <v>3076</v>
      </c>
      <c r="E1757" t="s">
        <v>4791</v>
      </c>
      <c r="F1757" t="s">
        <v>6510</v>
      </c>
      <c r="G1757" t="s">
        <v>7837</v>
      </c>
      <c r="H1757" t="s">
        <v>8514</v>
      </c>
      <c r="I1757" t="s">
        <v>9931</v>
      </c>
      <c r="J1757" t="s">
        <v>11520</v>
      </c>
      <c r="K1757" t="s">
        <v>11589</v>
      </c>
      <c r="L1757" t="s">
        <v>12121</v>
      </c>
      <c r="M1757" t="s">
        <v>13280</v>
      </c>
      <c r="N1757" t="s">
        <v>14901</v>
      </c>
      <c r="O1757" t="s">
        <v>16312</v>
      </c>
      <c r="P1757" t="s">
        <v>16948</v>
      </c>
      <c r="Q1757" t="s">
        <v>18210</v>
      </c>
      <c r="R1757" s="1">
        <v>0</v>
      </c>
      <c r="S1757" t="s">
        <v>19270</v>
      </c>
      <c r="T1757" t="s">
        <v>20677</v>
      </c>
      <c r="U1757" t="s">
        <v>21283</v>
      </c>
      <c r="V1757" t="s">
        <v>21531</v>
      </c>
      <c r="W1757" t="s">
        <v>21777</v>
      </c>
      <c r="X1757" t="s">
        <v>21786</v>
      </c>
      <c r="Y1757" s="3">
        <v>45104</v>
      </c>
      <c r="Z1757" s="2">
        <v>45104</v>
      </c>
      <c r="AA1757" s="1">
        <v>2023</v>
      </c>
      <c r="AB1757" t="s">
        <v>22069</v>
      </c>
      <c r="AC1757" t="s">
        <v>23819</v>
      </c>
      <c r="AD1757" t="s">
        <v>25602</v>
      </c>
    </row>
    <row r="1758" spans="1:30">
      <c r="A1758" t="s">
        <v>1757</v>
      </c>
      <c r="B1758" s="6">
        <v>2019</v>
      </c>
      <c r="C1758" s="6" t="s">
        <v>25684</v>
      </c>
      <c r="D1758" t="s">
        <v>3076</v>
      </c>
      <c r="E1758" t="s">
        <v>4792</v>
      </c>
      <c r="F1758" t="s">
        <v>6511</v>
      </c>
      <c r="G1758" t="s">
        <v>7838</v>
      </c>
      <c r="H1758" t="s">
        <v>8515</v>
      </c>
      <c r="I1758" t="s">
        <v>9932</v>
      </c>
      <c r="J1758" t="s">
        <v>11521</v>
      </c>
      <c r="K1758" t="s">
        <v>11589</v>
      </c>
      <c r="L1758" t="s">
        <v>12122</v>
      </c>
      <c r="M1758" t="s">
        <v>13281</v>
      </c>
      <c r="N1758" t="s">
        <v>14902</v>
      </c>
      <c r="O1758" t="s">
        <v>16313</v>
      </c>
      <c r="P1758" t="s">
        <v>16948</v>
      </c>
      <c r="Q1758" t="s">
        <v>18211</v>
      </c>
      <c r="R1758" s="1">
        <v>0</v>
      </c>
      <c r="S1758" t="s">
        <v>19271</v>
      </c>
      <c r="T1758" t="s">
        <v>20678</v>
      </c>
      <c r="U1758" t="s">
        <v>21283</v>
      </c>
      <c r="V1758" t="s">
        <v>21531</v>
      </c>
      <c r="W1758" t="s">
        <v>21777</v>
      </c>
      <c r="X1758" t="s">
        <v>21786</v>
      </c>
      <c r="Y1758" s="3">
        <v>44868</v>
      </c>
      <c r="Z1758" s="2">
        <v>44868</v>
      </c>
      <c r="AA1758" s="1">
        <v>2022</v>
      </c>
      <c r="AB1758" t="s">
        <v>22070</v>
      </c>
      <c r="AC1758" t="s">
        <v>23820</v>
      </c>
      <c r="AD1758" t="s">
        <v>25603</v>
      </c>
    </row>
    <row r="1759" spans="1:30">
      <c r="A1759" t="s">
        <v>1758</v>
      </c>
      <c r="B1759" s="6">
        <v>2024</v>
      </c>
      <c r="C1759" s="6">
        <v>2024</v>
      </c>
      <c r="D1759" t="s">
        <v>3076</v>
      </c>
      <c r="E1759" t="s">
        <v>4793</v>
      </c>
      <c r="F1759" t="s">
        <v>6512</v>
      </c>
      <c r="G1759" t="s">
        <v>7839</v>
      </c>
      <c r="H1759" t="s">
        <v>8516</v>
      </c>
      <c r="I1759" t="s">
        <v>9933</v>
      </c>
      <c r="J1759" t="s">
        <v>11522</v>
      </c>
      <c r="K1759" t="s">
        <v>11589</v>
      </c>
      <c r="L1759" t="s">
        <v>12123</v>
      </c>
      <c r="M1759" t="s">
        <v>13282</v>
      </c>
      <c r="N1759" t="s">
        <v>14903</v>
      </c>
      <c r="O1759" t="s">
        <v>16314</v>
      </c>
      <c r="P1759" t="s">
        <v>16948</v>
      </c>
      <c r="Q1759" t="s">
        <v>18212</v>
      </c>
      <c r="R1759" s="1">
        <v>0</v>
      </c>
      <c r="S1759" t="s">
        <v>19272</v>
      </c>
      <c r="T1759" t="s">
        <v>20679</v>
      </c>
      <c r="U1759" t="s">
        <v>21283</v>
      </c>
      <c r="V1759" t="s">
        <v>21531</v>
      </c>
      <c r="W1759" t="s">
        <v>21777</v>
      </c>
      <c r="X1759" t="s">
        <v>21786</v>
      </c>
      <c r="Y1759" s="3">
        <v>45505</v>
      </c>
      <c r="Z1759" s="2">
        <v>45505</v>
      </c>
      <c r="AA1759" s="1">
        <v>2024</v>
      </c>
      <c r="AB1759" t="s">
        <v>22071</v>
      </c>
      <c r="AC1759" t="s">
        <v>23821</v>
      </c>
      <c r="AD1759" t="s">
        <v>25604</v>
      </c>
    </row>
    <row r="1760" spans="1:30">
      <c r="A1760" t="s">
        <v>1759</v>
      </c>
      <c r="B1760" s="6">
        <v>2022</v>
      </c>
      <c r="C1760" s="6">
        <v>2022</v>
      </c>
      <c r="D1760" t="s">
        <v>3076</v>
      </c>
      <c r="E1760" t="s">
        <v>4794</v>
      </c>
      <c r="F1760" t="s">
        <v>6513</v>
      </c>
      <c r="G1760" t="s">
        <v>7840</v>
      </c>
      <c r="H1760" t="s">
        <v>8517</v>
      </c>
      <c r="I1760" t="s">
        <v>9934</v>
      </c>
      <c r="J1760" t="s">
        <v>11523</v>
      </c>
      <c r="K1760" t="s">
        <v>11589</v>
      </c>
      <c r="L1760" t="s">
        <v>12124</v>
      </c>
      <c r="M1760" t="s">
        <v>13283</v>
      </c>
      <c r="N1760" t="s">
        <v>14904</v>
      </c>
      <c r="O1760" t="s">
        <v>16315</v>
      </c>
      <c r="P1760" t="s">
        <v>16948</v>
      </c>
      <c r="Q1760" t="s">
        <v>18213</v>
      </c>
      <c r="R1760" s="1">
        <v>0</v>
      </c>
      <c r="S1760" t="s">
        <v>19272</v>
      </c>
      <c r="T1760" t="s">
        <v>20680</v>
      </c>
      <c r="U1760" t="s">
        <v>21283</v>
      </c>
      <c r="V1760" t="s">
        <v>21531</v>
      </c>
      <c r="W1760" t="s">
        <v>21777</v>
      </c>
      <c r="X1760" t="s">
        <v>21786</v>
      </c>
      <c r="Y1760" s="3">
        <v>44950</v>
      </c>
      <c r="Z1760" s="2">
        <v>44950</v>
      </c>
      <c r="AA1760" s="1">
        <v>2023</v>
      </c>
      <c r="AB1760" t="s">
        <v>22071</v>
      </c>
      <c r="AC1760" t="s">
        <v>23822</v>
      </c>
      <c r="AD1760" t="s">
        <v>25605</v>
      </c>
    </row>
    <row r="1761" spans="1:30">
      <c r="A1761" t="s">
        <v>1760</v>
      </c>
      <c r="B1761" s="6">
        <v>2024</v>
      </c>
      <c r="C1761" s="6">
        <v>2024</v>
      </c>
      <c r="D1761" t="s">
        <v>3076</v>
      </c>
      <c r="E1761" t="s">
        <v>4795</v>
      </c>
      <c r="F1761" t="s">
        <v>6514</v>
      </c>
      <c r="G1761" t="s">
        <v>7841</v>
      </c>
      <c r="H1761" t="s">
        <v>8518</v>
      </c>
      <c r="I1761" t="s">
        <v>9935</v>
      </c>
      <c r="J1761" t="s">
        <v>11524</v>
      </c>
      <c r="K1761" t="s">
        <v>11589</v>
      </c>
      <c r="L1761" t="s">
        <v>12125</v>
      </c>
      <c r="M1761" t="s">
        <v>13284</v>
      </c>
      <c r="N1761" t="s">
        <v>14905</v>
      </c>
      <c r="O1761" t="s">
        <v>16316</v>
      </c>
      <c r="P1761" t="s">
        <v>16948</v>
      </c>
      <c r="Q1761" t="s">
        <v>18214</v>
      </c>
      <c r="R1761" s="1">
        <v>0</v>
      </c>
      <c r="S1761" t="s">
        <v>19272</v>
      </c>
      <c r="T1761" t="s">
        <v>20681</v>
      </c>
      <c r="U1761" t="s">
        <v>21283</v>
      </c>
      <c r="V1761" t="s">
        <v>21531</v>
      </c>
      <c r="W1761" t="s">
        <v>21777</v>
      </c>
      <c r="X1761" t="s">
        <v>21786</v>
      </c>
      <c r="Y1761" s="3">
        <v>45524</v>
      </c>
      <c r="Z1761" s="2">
        <v>45524</v>
      </c>
      <c r="AA1761" s="1">
        <v>2024</v>
      </c>
      <c r="AB1761" t="s">
        <v>22071</v>
      </c>
      <c r="AC1761" t="s">
        <v>23823</v>
      </c>
      <c r="AD1761" t="s">
        <v>25606</v>
      </c>
    </row>
    <row r="1762" spans="1:30">
      <c r="A1762" t="s">
        <v>1761</v>
      </c>
      <c r="B1762" s="6">
        <v>2023</v>
      </c>
      <c r="C1762" s="6">
        <v>2023</v>
      </c>
      <c r="D1762" t="s">
        <v>3076</v>
      </c>
      <c r="E1762" t="s">
        <v>4796</v>
      </c>
      <c r="F1762" t="s">
        <v>6515</v>
      </c>
      <c r="G1762" t="s">
        <v>7842</v>
      </c>
      <c r="H1762" t="s">
        <v>8519</v>
      </c>
      <c r="I1762" t="s">
        <v>9936</v>
      </c>
      <c r="J1762" t="s">
        <v>11525</v>
      </c>
      <c r="K1762" t="s">
        <v>11589</v>
      </c>
      <c r="L1762" t="s">
        <v>12126</v>
      </c>
      <c r="M1762" t="s">
        <v>13285</v>
      </c>
      <c r="N1762" t="s">
        <v>14906</v>
      </c>
      <c r="O1762" t="s">
        <v>16317</v>
      </c>
      <c r="P1762" t="s">
        <v>16948</v>
      </c>
      <c r="Q1762" t="s">
        <v>18215</v>
      </c>
      <c r="R1762" s="1">
        <v>0</v>
      </c>
      <c r="S1762" t="s">
        <v>19273</v>
      </c>
      <c r="T1762" t="s">
        <v>20682</v>
      </c>
      <c r="U1762" t="s">
        <v>21283</v>
      </c>
      <c r="V1762" t="s">
        <v>21531</v>
      </c>
      <c r="W1762" t="s">
        <v>21777</v>
      </c>
      <c r="X1762" t="s">
        <v>21786</v>
      </c>
      <c r="Y1762" s="3">
        <v>45176</v>
      </c>
      <c r="Z1762" s="2">
        <v>45176</v>
      </c>
      <c r="AA1762" s="1">
        <v>2023</v>
      </c>
      <c r="AB1762" t="s">
        <v>22071</v>
      </c>
      <c r="AC1762" t="s">
        <v>23824</v>
      </c>
      <c r="AD1762" t="s">
        <v>25607</v>
      </c>
    </row>
    <row r="1763" spans="1:30">
      <c r="A1763" t="s">
        <v>1762</v>
      </c>
      <c r="B1763" s="6">
        <v>2024</v>
      </c>
      <c r="C1763" s="6">
        <v>2024</v>
      </c>
      <c r="D1763" t="s">
        <v>3076</v>
      </c>
      <c r="E1763" t="s">
        <v>4797</v>
      </c>
      <c r="F1763" t="s">
        <v>6516</v>
      </c>
      <c r="G1763" t="s">
        <v>7843</v>
      </c>
      <c r="H1763" t="s">
        <v>8520</v>
      </c>
      <c r="I1763" t="s">
        <v>9937</v>
      </c>
      <c r="J1763" t="s">
        <v>11526</v>
      </c>
      <c r="K1763" t="s">
        <v>11589</v>
      </c>
      <c r="L1763" t="s">
        <v>12127</v>
      </c>
      <c r="M1763" t="s">
        <v>13286</v>
      </c>
      <c r="N1763" t="s">
        <v>14907</v>
      </c>
      <c r="O1763" t="s">
        <v>16318</v>
      </c>
      <c r="P1763" t="s">
        <v>16948</v>
      </c>
      <c r="Q1763" t="s">
        <v>18216</v>
      </c>
      <c r="R1763" s="1">
        <v>0</v>
      </c>
      <c r="S1763" t="s">
        <v>19274</v>
      </c>
      <c r="T1763" t="s">
        <v>20683</v>
      </c>
      <c r="U1763" t="s">
        <v>21283</v>
      </c>
      <c r="V1763" t="s">
        <v>21531</v>
      </c>
      <c r="W1763" t="s">
        <v>21777</v>
      </c>
      <c r="X1763" t="s">
        <v>21786</v>
      </c>
      <c r="Y1763" s="3">
        <v>45530</v>
      </c>
      <c r="Z1763" s="2">
        <v>45530</v>
      </c>
      <c r="AA1763" s="1">
        <v>2024</v>
      </c>
      <c r="AB1763" t="s">
        <v>22071</v>
      </c>
      <c r="AC1763" t="s">
        <v>23825</v>
      </c>
      <c r="AD1763" t="s">
        <v>25608</v>
      </c>
    </row>
    <row r="1764" spans="1:30">
      <c r="A1764" t="s">
        <v>1763</v>
      </c>
      <c r="B1764" s="6">
        <v>2023</v>
      </c>
      <c r="C1764" s="6">
        <v>2023</v>
      </c>
      <c r="D1764" t="s">
        <v>3076</v>
      </c>
      <c r="E1764" t="s">
        <v>4798</v>
      </c>
      <c r="F1764" t="s">
        <v>6517</v>
      </c>
      <c r="G1764" t="s">
        <v>7844</v>
      </c>
      <c r="H1764" t="s">
        <v>8521</v>
      </c>
      <c r="I1764" t="s">
        <v>9938</v>
      </c>
      <c r="J1764" t="s">
        <v>11527</v>
      </c>
      <c r="K1764" t="s">
        <v>11589</v>
      </c>
      <c r="L1764" t="s">
        <v>12128</v>
      </c>
      <c r="M1764" t="s">
        <v>13287</v>
      </c>
      <c r="N1764" t="s">
        <v>14908</v>
      </c>
      <c r="O1764" t="s">
        <v>16319</v>
      </c>
      <c r="P1764" t="s">
        <v>16948</v>
      </c>
      <c r="Q1764" t="s">
        <v>18217</v>
      </c>
      <c r="R1764" s="1">
        <v>0</v>
      </c>
      <c r="S1764" t="s">
        <v>19274</v>
      </c>
      <c r="T1764" t="s">
        <v>20684</v>
      </c>
      <c r="U1764" t="s">
        <v>21283</v>
      </c>
      <c r="V1764" t="s">
        <v>21531</v>
      </c>
      <c r="W1764" t="s">
        <v>21777</v>
      </c>
      <c r="X1764" t="s">
        <v>21786</v>
      </c>
      <c r="Y1764" s="3">
        <v>45182</v>
      </c>
      <c r="Z1764" s="2">
        <v>45182</v>
      </c>
      <c r="AA1764" s="1">
        <v>2023</v>
      </c>
      <c r="AB1764" t="s">
        <v>22071</v>
      </c>
      <c r="AC1764" t="s">
        <v>23826</v>
      </c>
      <c r="AD1764" t="s">
        <v>25609</v>
      </c>
    </row>
    <row r="1765" spans="1:30">
      <c r="A1765" t="s">
        <v>1764</v>
      </c>
      <c r="B1765" s="6">
        <v>2023</v>
      </c>
      <c r="C1765" s="6">
        <v>2023</v>
      </c>
      <c r="D1765" t="s">
        <v>3076</v>
      </c>
      <c r="E1765" t="s">
        <v>4799</v>
      </c>
      <c r="F1765" t="s">
        <v>6518</v>
      </c>
      <c r="G1765" t="s">
        <v>7845</v>
      </c>
      <c r="H1765" t="s">
        <v>8522</v>
      </c>
      <c r="I1765" t="s">
        <v>9939</v>
      </c>
      <c r="J1765" t="s">
        <v>11528</v>
      </c>
      <c r="K1765" t="s">
        <v>11589</v>
      </c>
      <c r="L1765" t="s">
        <v>12129</v>
      </c>
      <c r="M1765" t="s">
        <v>13287</v>
      </c>
      <c r="N1765" t="s">
        <v>14909</v>
      </c>
      <c r="O1765" t="s">
        <v>16320</v>
      </c>
      <c r="P1765" t="s">
        <v>16948</v>
      </c>
      <c r="Q1765" t="s">
        <v>18218</v>
      </c>
      <c r="R1765" s="1">
        <v>0</v>
      </c>
      <c r="S1765" t="s">
        <v>19274</v>
      </c>
      <c r="T1765" t="s">
        <v>20685</v>
      </c>
      <c r="U1765" t="s">
        <v>21283</v>
      </c>
      <c r="V1765" t="s">
        <v>21531</v>
      </c>
      <c r="W1765" t="s">
        <v>21777</v>
      </c>
      <c r="X1765" t="s">
        <v>21786</v>
      </c>
      <c r="Y1765" s="3">
        <v>45404</v>
      </c>
      <c r="Z1765" s="2">
        <v>45404</v>
      </c>
      <c r="AA1765" s="1">
        <v>2024</v>
      </c>
      <c r="AB1765" t="s">
        <v>22071</v>
      </c>
      <c r="AC1765" t="s">
        <v>23827</v>
      </c>
      <c r="AD1765" t="s">
        <v>25610</v>
      </c>
    </row>
    <row r="1766" spans="1:30">
      <c r="A1766" t="s">
        <v>1765</v>
      </c>
      <c r="B1766" s="6">
        <v>2024</v>
      </c>
      <c r="C1766" s="6">
        <v>2024</v>
      </c>
      <c r="D1766" t="s">
        <v>3076</v>
      </c>
      <c r="E1766" t="s">
        <v>4800</v>
      </c>
      <c r="F1766" t="s">
        <v>6519</v>
      </c>
      <c r="G1766" t="s">
        <v>7846</v>
      </c>
      <c r="H1766" t="s">
        <v>8523</v>
      </c>
      <c r="I1766" t="s">
        <v>9940</v>
      </c>
      <c r="J1766" t="s">
        <v>11529</v>
      </c>
      <c r="K1766" t="s">
        <v>11589</v>
      </c>
      <c r="L1766" t="s">
        <v>12130</v>
      </c>
      <c r="M1766" t="s">
        <v>13288</v>
      </c>
      <c r="N1766" t="s">
        <v>14910</v>
      </c>
      <c r="O1766" t="s">
        <v>16321</v>
      </c>
      <c r="P1766" t="s">
        <v>16948</v>
      </c>
      <c r="Q1766" t="s">
        <v>18219</v>
      </c>
      <c r="R1766" s="1">
        <v>0</v>
      </c>
      <c r="S1766" t="s">
        <v>19275</v>
      </c>
      <c r="T1766" t="s">
        <v>20686</v>
      </c>
      <c r="U1766" t="s">
        <v>21283</v>
      </c>
      <c r="V1766" t="s">
        <v>21531</v>
      </c>
      <c r="W1766" t="s">
        <v>21777</v>
      </c>
      <c r="X1766" t="s">
        <v>21786</v>
      </c>
      <c r="Y1766" s="3">
        <v>45526</v>
      </c>
      <c r="Z1766" s="2">
        <v>45526</v>
      </c>
      <c r="AA1766" s="1">
        <v>2024</v>
      </c>
      <c r="AB1766" t="s">
        <v>22071</v>
      </c>
      <c r="AC1766" t="s">
        <v>23828</v>
      </c>
      <c r="AD1766" t="s">
        <v>25611</v>
      </c>
    </row>
    <row r="1767" spans="1:30">
      <c r="A1767" t="s">
        <v>1766</v>
      </c>
      <c r="B1767" s="6">
        <v>2023</v>
      </c>
      <c r="C1767" s="6">
        <v>2023</v>
      </c>
      <c r="D1767" t="s">
        <v>3076</v>
      </c>
      <c r="E1767" t="s">
        <v>4801</v>
      </c>
      <c r="F1767" t="s">
        <v>6520</v>
      </c>
      <c r="G1767" t="s">
        <v>7847</v>
      </c>
      <c r="H1767" t="s">
        <v>8524</v>
      </c>
      <c r="I1767" t="s">
        <v>9941</v>
      </c>
      <c r="J1767" t="s">
        <v>11530</v>
      </c>
      <c r="K1767" t="s">
        <v>11589</v>
      </c>
      <c r="L1767" t="s">
        <v>12131</v>
      </c>
      <c r="M1767" t="s">
        <v>13289</v>
      </c>
      <c r="N1767" t="s">
        <v>14911</v>
      </c>
      <c r="O1767" t="s">
        <v>16322</v>
      </c>
      <c r="P1767" t="s">
        <v>16948</v>
      </c>
      <c r="Q1767" t="s">
        <v>18220</v>
      </c>
      <c r="R1767" s="1">
        <v>0</v>
      </c>
      <c r="S1767" t="s">
        <v>19276</v>
      </c>
      <c r="T1767" t="s">
        <v>20687</v>
      </c>
      <c r="U1767" t="s">
        <v>21283</v>
      </c>
      <c r="V1767" t="s">
        <v>21531</v>
      </c>
      <c r="W1767" t="s">
        <v>21777</v>
      </c>
      <c r="X1767" t="s">
        <v>21786</v>
      </c>
      <c r="Y1767" s="3">
        <v>45184</v>
      </c>
      <c r="Z1767" s="2">
        <v>45184</v>
      </c>
      <c r="AA1767" s="1">
        <v>2023</v>
      </c>
      <c r="AB1767" t="s">
        <v>22071</v>
      </c>
      <c r="AC1767" t="s">
        <v>23829</v>
      </c>
      <c r="AD1767" t="s">
        <v>25612</v>
      </c>
    </row>
    <row r="1768" spans="1:30">
      <c r="A1768" t="s">
        <v>1767</v>
      </c>
      <c r="B1768" s="6">
        <v>2024</v>
      </c>
      <c r="C1768" s="6">
        <v>2024</v>
      </c>
      <c r="D1768" t="s">
        <v>3076</v>
      </c>
      <c r="E1768" t="s">
        <v>4802</v>
      </c>
      <c r="F1768" t="s">
        <v>6521</v>
      </c>
      <c r="G1768" t="s">
        <v>7848</v>
      </c>
      <c r="H1768" t="s">
        <v>8525</v>
      </c>
      <c r="I1768" t="s">
        <v>9942</v>
      </c>
      <c r="J1768" t="s">
        <v>11531</v>
      </c>
      <c r="K1768" t="s">
        <v>11589</v>
      </c>
      <c r="L1768" t="s">
        <v>12132</v>
      </c>
      <c r="M1768" t="s">
        <v>13290</v>
      </c>
      <c r="N1768" t="s">
        <v>14912</v>
      </c>
      <c r="O1768" t="s">
        <v>16323</v>
      </c>
      <c r="P1768" t="s">
        <v>16948</v>
      </c>
      <c r="Q1768" t="s">
        <v>18221</v>
      </c>
      <c r="R1768" s="1">
        <v>0</v>
      </c>
      <c r="S1768" t="s">
        <v>19277</v>
      </c>
      <c r="T1768" t="s">
        <v>20688</v>
      </c>
      <c r="U1768" t="s">
        <v>21283</v>
      </c>
      <c r="V1768" t="s">
        <v>21531</v>
      </c>
      <c r="W1768" t="s">
        <v>21777</v>
      </c>
      <c r="X1768" t="s">
        <v>21786</v>
      </c>
      <c r="Y1768" s="3">
        <v>45513</v>
      </c>
      <c r="Z1768" s="2">
        <v>45513</v>
      </c>
      <c r="AA1768" s="1">
        <v>2024</v>
      </c>
      <c r="AB1768" t="s">
        <v>22071</v>
      </c>
      <c r="AC1768" t="s">
        <v>23830</v>
      </c>
      <c r="AD1768" t="s">
        <v>25613</v>
      </c>
    </row>
    <row r="1769" spans="1:30">
      <c r="A1769" t="s">
        <v>1768</v>
      </c>
      <c r="B1769" s="6">
        <v>2023</v>
      </c>
      <c r="C1769" s="6">
        <v>2023</v>
      </c>
      <c r="D1769" t="s">
        <v>3076</v>
      </c>
      <c r="E1769" t="s">
        <v>4803</v>
      </c>
      <c r="F1769" t="s">
        <v>6522</v>
      </c>
      <c r="G1769" t="s">
        <v>7849</v>
      </c>
      <c r="H1769" t="s">
        <v>8526</v>
      </c>
      <c r="I1769" t="s">
        <v>9943</v>
      </c>
      <c r="J1769" t="s">
        <v>11532</v>
      </c>
      <c r="K1769" t="s">
        <v>11589</v>
      </c>
      <c r="L1769" t="s">
        <v>12133</v>
      </c>
      <c r="M1769" t="s">
        <v>25671</v>
      </c>
      <c r="N1769" t="s">
        <v>14913</v>
      </c>
      <c r="O1769" t="s">
        <v>16324</v>
      </c>
      <c r="P1769" t="s">
        <v>16948</v>
      </c>
      <c r="Q1769" t="s">
        <v>18222</v>
      </c>
      <c r="R1769" s="1">
        <v>0</v>
      </c>
      <c r="S1769" t="s">
        <v>19278</v>
      </c>
      <c r="T1769" t="s">
        <v>20689</v>
      </c>
      <c r="U1769" t="s">
        <v>21283</v>
      </c>
      <c r="V1769" t="s">
        <v>21531</v>
      </c>
      <c r="W1769" t="s">
        <v>21777</v>
      </c>
      <c r="X1769" t="s">
        <v>21786</v>
      </c>
      <c r="Y1769" s="3">
        <v>45363</v>
      </c>
      <c r="Z1769" s="2">
        <v>45363</v>
      </c>
      <c r="AA1769" s="1">
        <v>2024</v>
      </c>
      <c r="AB1769" t="s">
        <v>22071</v>
      </c>
      <c r="AC1769" t="s">
        <v>23831</v>
      </c>
      <c r="AD1769" t="s">
        <v>25614</v>
      </c>
    </row>
    <row r="1770" spans="1:30">
      <c r="A1770" t="s">
        <v>1769</v>
      </c>
      <c r="B1770" s="6">
        <v>2023</v>
      </c>
      <c r="C1770" s="6">
        <v>2023</v>
      </c>
      <c r="D1770" t="s">
        <v>3076</v>
      </c>
      <c r="E1770" t="s">
        <v>4804</v>
      </c>
      <c r="F1770" t="s">
        <v>6523</v>
      </c>
      <c r="G1770" t="s">
        <v>7850</v>
      </c>
      <c r="H1770" t="s">
        <v>8527</v>
      </c>
      <c r="I1770" t="s">
        <v>9944</v>
      </c>
      <c r="J1770" t="s">
        <v>11533</v>
      </c>
      <c r="K1770" t="s">
        <v>11589</v>
      </c>
      <c r="L1770" t="s">
        <v>12134</v>
      </c>
      <c r="M1770" t="s">
        <v>13291</v>
      </c>
      <c r="N1770" t="s">
        <v>14914</v>
      </c>
      <c r="O1770" t="s">
        <v>16325</v>
      </c>
      <c r="P1770" t="s">
        <v>16948</v>
      </c>
      <c r="Q1770" t="s">
        <v>18223</v>
      </c>
      <c r="R1770" s="1">
        <v>0</v>
      </c>
      <c r="S1770" t="s">
        <v>19279</v>
      </c>
      <c r="T1770" t="s">
        <v>20690</v>
      </c>
      <c r="U1770" t="s">
        <v>21283</v>
      </c>
      <c r="V1770" t="s">
        <v>21531</v>
      </c>
      <c r="W1770" t="s">
        <v>21777</v>
      </c>
      <c r="X1770" t="s">
        <v>21786</v>
      </c>
      <c r="Y1770" s="3">
        <v>45188</v>
      </c>
      <c r="Z1770" s="2">
        <v>45188</v>
      </c>
      <c r="AA1770" s="1">
        <v>2023</v>
      </c>
      <c r="AB1770" t="s">
        <v>22071</v>
      </c>
      <c r="AC1770" t="s">
        <v>23832</v>
      </c>
      <c r="AD1770" t="s">
        <v>25615</v>
      </c>
    </row>
    <row r="1771" spans="1:30">
      <c r="A1771" t="s">
        <v>1770</v>
      </c>
      <c r="B1771" s="6">
        <v>2024</v>
      </c>
      <c r="C1771" s="6">
        <v>2024</v>
      </c>
      <c r="D1771" t="s">
        <v>3076</v>
      </c>
      <c r="E1771" t="s">
        <v>4805</v>
      </c>
      <c r="F1771" t="s">
        <v>6524</v>
      </c>
      <c r="G1771" t="s">
        <v>7851</v>
      </c>
      <c r="H1771" t="s">
        <v>8528</v>
      </c>
      <c r="I1771" t="s">
        <v>9945</v>
      </c>
      <c r="J1771" t="s">
        <v>11534</v>
      </c>
      <c r="K1771" t="s">
        <v>11589</v>
      </c>
      <c r="L1771" t="s">
        <v>12135</v>
      </c>
      <c r="M1771" t="s">
        <v>13292</v>
      </c>
      <c r="N1771" t="s">
        <v>14915</v>
      </c>
      <c r="O1771" t="s">
        <v>16326</v>
      </c>
      <c r="P1771" t="s">
        <v>16948</v>
      </c>
      <c r="Q1771" t="s">
        <v>18224</v>
      </c>
      <c r="R1771" s="1">
        <v>0</v>
      </c>
      <c r="S1771" t="s">
        <v>19280</v>
      </c>
      <c r="T1771" t="s">
        <v>20691</v>
      </c>
      <c r="U1771" t="s">
        <v>21283</v>
      </c>
      <c r="V1771" t="s">
        <v>21531</v>
      </c>
      <c r="W1771" t="s">
        <v>21777</v>
      </c>
      <c r="X1771" t="s">
        <v>21786</v>
      </c>
      <c r="Y1771" s="3">
        <v>45523</v>
      </c>
      <c r="Z1771" s="2">
        <v>45523</v>
      </c>
      <c r="AA1771" s="1">
        <v>2024</v>
      </c>
      <c r="AB1771" t="s">
        <v>22071</v>
      </c>
      <c r="AC1771" t="s">
        <v>23833</v>
      </c>
      <c r="AD1771" t="s">
        <v>25616</v>
      </c>
    </row>
    <row r="1772" spans="1:30">
      <c r="A1772" t="s">
        <v>1771</v>
      </c>
      <c r="B1772" s="6">
        <v>2024</v>
      </c>
      <c r="C1772" s="6">
        <v>2024</v>
      </c>
      <c r="D1772" t="s">
        <v>3076</v>
      </c>
      <c r="E1772" t="s">
        <v>4806</v>
      </c>
      <c r="F1772" t="s">
        <v>6525</v>
      </c>
      <c r="G1772" t="s">
        <v>7852</v>
      </c>
      <c r="H1772" t="s">
        <v>8529</v>
      </c>
      <c r="I1772" t="s">
        <v>9946</v>
      </c>
      <c r="J1772" t="s">
        <v>11535</v>
      </c>
      <c r="K1772" t="s">
        <v>11589</v>
      </c>
      <c r="L1772" t="s">
        <v>12136</v>
      </c>
      <c r="M1772" t="s">
        <v>13293</v>
      </c>
      <c r="N1772" t="s">
        <v>14916</v>
      </c>
      <c r="O1772" t="s">
        <v>16327</v>
      </c>
      <c r="P1772" t="s">
        <v>16948</v>
      </c>
      <c r="Q1772" t="s">
        <v>18225</v>
      </c>
      <c r="R1772" s="1">
        <v>0</v>
      </c>
      <c r="S1772" t="s">
        <v>19280</v>
      </c>
      <c r="T1772" t="s">
        <v>20692</v>
      </c>
      <c r="U1772" t="s">
        <v>21283</v>
      </c>
      <c r="V1772" t="s">
        <v>21531</v>
      </c>
      <c r="W1772" t="s">
        <v>21777</v>
      </c>
      <c r="X1772" t="s">
        <v>21786</v>
      </c>
      <c r="Y1772" s="3">
        <v>45525</v>
      </c>
      <c r="Z1772" s="2">
        <v>45525</v>
      </c>
      <c r="AA1772" s="1">
        <v>2024</v>
      </c>
      <c r="AB1772" t="s">
        <v>22071</v>
      </c>
      <c r="AC1772" t="s">
        <v>23834</v>
      </c>
      <c r="AD1772" t="s">
        <v>25617</v>
      </c>
    </row>
    <row r="1773" spans="1:30">
      <c r="A1773" t="s">
        <v>1772</v>
      </c>
      <c r="B1773" s="6">
        <v>2024</v>
      </c>
      <c r="C1773" s="6">
        <v>2024</v>
      </c>
      <c r="D1773" t="s">
        <v>3076</v>
      </c>
      <c r="E1773" t="s">
        <v>4807</v>
      </c>
      <c r="F1773" t="s">
        <v>6526</v>
      </c>
      <c r="G1773" t="s">
        <v>7853</v>
      </c>
      <c r="H1773" t="s">
        <v>8530</v>
      </c>
      <c r="I1773" t="s">
        <v>9947</v>
      </c>
      <c r="J1773" t="s">
        <v>11536</v>
      </c>
      <c r="K1773" t="s">
        <v>11589</v>
      </c>
      <c r="L1773" t="s">
        <v>12137</v>
      </c>
      <c r="M1773" t="s">
        <v>13294</v>
      </c>
      <c r="N1773" t="s">
        <v>14917</v>
      </c>
      <c r="O1773" t="s">
        <v>16328</v>
      </c>
      <c r="P1773" t="s">
        <v>16948</v>
      </c>
      <c r="Q1773" t="s">
        <v>18226</v>
      </c>
      <c r="R1773" s="1">
        <v>0</v>
      </c>
      <c r="S1773" t="s">
        <v>19280</v>
      </c>
      <c r="T1773" t="s">
        <v>20692</v>
      </c>
      <c r="U1773" t="s">
        <v>21283</v>
      </c>
      <c r="V1773" t="s">
        <v>21531</v>
      </c>
      <c r="W1773" t="s">
        <v>21777</v>
      </c>
      <c r="X1773" t="s">
        <v>21786</v>
      </c>
      <c r="Y1773" s="3">
        <v>45525</v>
      </c>
      <c r="Z1773" s="2">
        <v>45525</v>
      </c>
      <c r="AA1773" s="1">
        <v>2024</v>
      </c>
      <c r="AB1773" t="s">
        <v>22071</v>
      </c>
      <c r="AC1773" t="s">
        <v>23835</v>
      </c>
      <c r="AD1773" t="s">
        <v>25618</v>
      </c>
    </row>
    <row r="1774" spans="1:30">
      <c r="A1774" t="s">
        <v>1773</v>
      </c>
      <c r="B1774" s="6">
        <v>2019</v>
      </c>
      <c r="C1774" s="6" t="s">
        <v>25684</v>
      </c>
      <c r="D1774" t="s">
        <v>3076</v>
      </c>
      <c r="E1774" t="s">
        <v>4808</v>
      </c>
      <c r="F1774" t="s">
        <v>6527</v>
      </c>
      <c r="G1774" t="s">
        <v>7854</v>
      </c>
      <c r="H1774" t="s">
        <v>8531</v>
      </c>
      <c r="I1774" t="s">
        <v>9948</v>
      </c>
      <c r="J1774" t="s">
        <v>11537</v>
      </c>
      <c r="K1774" t="s">
        <v>11589</v>
      </c>
      <c r="L1774" t="s">
        <v>12138</v>
      </c>
      <c r="M1774" t="s">
        <v>13294</v>
      </c>
      <c r="N1774" t="s">
        <v>14918</v>
      </c>
      <c r="O1774" t="s">
        <v>16329</v>
      </c>
      <c r="P1774" t="s">
        <v>16948</v>
      </c>
      <c r="Q1774" t="s">
        <v>18227</v>
      </c>
      <c r="R1774" s="1">
        <v>0</v>
      </c>
      <c r="S1774" t="s">
        <v>19281</v>
      </c>
      <c r="T1774" t="s">
        <v>20693</v>
      </c>
      <c r="U1774" t="s">
        <v>21283</v>
      </c>
      <c r="V1774" t="s">
        <v>21531</v>
      </c>
      <c r="W1774" t="s">
        <v>21777</v>
      </c>
      <c r="X1774" t="s">
        <v>21786</v>
      </c>
      <c r="Y1774" s="3">
        <v>45002</v>
      </c>
      <c r="Z1774" s="2">
        <v>45002</v>
      </c>
      <c r="AA1774" s="1">
        <v>2023</v>
      </c>
      <c r="AB1774" t="s">
        <v>22071</v>
      </c>
      <c r="AC1774" t="s">
        <v>23836</v>
      </c>
      <c r="AD1774" t="s">
        <v>25619</v>
      </c>
    </row>
    <row r="1775" spans="1:30">
      <c r="A1775" t="s">
        <v>1774</v>
      </c>
      <c r="B1775" s="6">
        <v>2024</v>
      </c>
      <c r="C1775" s="6">
        <v>2024</v>
      </c>
      <c r="D1775" t="s">
        <v>3076</v>
      </c>
      <c r="E1775" t="s">
        <v>4809</v>
      </c>
      <c r="F1775" t="s">
        <v>6528</v>
      </c>
      <c r="G1775" t="s">
        <v>7855</v>
      </c>
      <c r="H1775" t="s">
        <v>8532</v>
      </c>
      <c r="I1775" t="s">
        <v>9949</v>
      </c>
      <c r="J1775" t="s">
        <v>11538</v>
      </c>
      <c r="K1775" t="s">
        <v>11589</v>
      </c>
      <c r="L1775" t="s">
        <v>12139</v>
      </c>
      <c r="M1775" t="s">
        <v>13295</v>
      </c>
      <c r="N1775" t="s">
        <v>14919</v>
      </c>
      <c r="O1775" t="s">
        <v>16330</v>
      </c>
      <c r="P1775" t="s">
        <v>16948</v>
      </c>
      <c r="Q1775" t="s">
        <v>18228</v>
      </c>
      <c r="R1775" s="1">
        <v>0</v>
      </c>
      <c r="S1775" t="s">
        <v>19282</v>
      </c>
      <c r="T1775" t="s">
        <v>20694</v>
      </c>
      <c r="U1775" t="s">
        <v>21283</v>
      </c>
      <c r="V1775" t="s">
        <v>21531</v>
      </c>
      <c r="W1775" t="s">
        <v>21777</v>
      </c>
      <c r="X1775" t="s">
        <v>21786</v>
      </c>
      <c r="Y1775" s="3">
        <v>45523</v>
      </c>
      <c r="Z1775" s="2">
        <v>45523</v>
      </c>
      <c r="AA1775" s="1">
        <v>2024</v>
      </c>
      <c r="AB1775" t="s">
        <v>22071</v>
      </c>
      <c r="AC1775" t="s">
        <v>23837</v>
      </c>
      <c r="AD1775" t="s">
        <v>25620</v>
      </c>
    </row>
    <row r="1776" spans="1:30">
      <c r="A1776" t="s">
        <v>1775</v>
      </c>
      <c r="B1776" s="6">
        <v>2024</v>
      </c>
      <c r="C1776" s="6">
        <v>2024</v>
      </c>
      <c r="D1776" t="s">
        <v>3076</v>
      </c>
      <c r="E1776" t="s">
        <v>4810</v>
      </c>
      <c r="F1776" t="s">
        <v>6529</v>
      </c>
      <c r="G1776" t="s">
        <v>7856</v>
      </c>
      <c r="H1776" t="s">
        <v>8533</v>
      </c>
      <c r="I1776" t="s">
        <v>9950</v>
      </c>
      <c r="J1776" t="s">
        <v>11539</v>
      </c>
      <c r="K1776" t="s">
        <v>11589</v>
      </c>
      <c r="L1776" t="s">
        <v>12140</v>
      </c>
      <c r="M1776" t="s">
        <v>25671</v>
      </c>
      <c r="N1776" t="s">
        <v>14920</v>
      </c>
      <c r="O1776" t="s">
        <v>16331</v>
      </c>
      <c r="P1776" t="s">
        <v>16948</v>
      </c>
      <c r="Q1776" t="s">
        <v>18229</v>
      </c>
      <c r="R1776" s="1">
        <v>0</v>
      </c>
      <c r="S1776" t="s">
        <v>19283</v>
      </c>
      <c r="T1776" t="s">
        <v>20695</v>
      </c>
      <c r="U1776" t="s">
        <v>21283</v>
      </c>
      <c r="V1776" t="s">
        <v>21531</v>
      </c>
      <c r="W1776" t="s">
        <v>21777</v>
      </c>
      <c r="X1776" t="s">
        <v>21786</v>
      </c>
      <c r="Y1776" s="3">
        <v>45526</v>
      </c>
      <c r="Z1776" s="2">
        <v>45526</v>
      </c>
      <c r="AA1776" s="1">
        <v>2024</v>
      </c>
      <c r="AB1776" t="s">
        <v>22071</v>
      </c>
      <c r="AC1776" t="s">
        <v>23838</v>
      </c>
      <c r="AD1776" t="s">
        <v>25621</v>
      </c>
    </row>
    <row r="1777" spans="1:30">
      <c r="A1777" t="s">
        <v>1776</v>
      </c>
      <c r="B1777" s="6">
        <v>2024</v>
      </c>
      <c r="C1777" s="6">
        <v>2024</v>
      </c>
      <c r="D1777" t="s">
        <v>3076</v>
      </c>
      <c r="E1777" t="s">
        <v>4811</v>
      </c>
      <c r="F1777" t="s">
        <v>6530</v>
      </c>
      <c r="G1777" t="s">
        <v>7857</v>
      </c>
      <c r="H1777" t="s">
        <v>8534</v>
      </c>
      <c r="I1777" t="s">
        <v>9951</v>
      </c>
      <c r="J1777" t="s">
        <v>11540</v>
      </c>
      <c r="K1777" t="s">
        <v>11589</v>
      </c>
      <c r="L1777" t="s">
        <v>12141</v>
      </c>
      <c r="M1777" t="s">
        <v>13296</v>
      </c>
      <c r="N1777" t="s">
        <v>14921</v>
      </c>
      <c r="O1777" t="s">
        <v>16332</v>
      </c>
      <c r="P1777" t="s">
        <v>16948</v>
      </c>
      <c r="Q1777" t="s">
        <v>18230</v>
      </c>
      <c r="R1777" s="1">
        <v>0</v>
      </c>
      <c r="S1777" t="s">
        <v>19284</v>
      </c>
      <c r="T1777" t="s">
        <v>20696</v>
      </c>
      <c r="U1777" t="s">
        <v>21283</v>
      </c>
      <c r="V1777" t="s">
        <v>21531</v>
      </c>
      <c r="W1777" t="s">
        <v>21777</v>
      </c>
      <c r="X1777" t="s">
        <v>21786</v>
      </c>
      <c r="Y1777" s="3">
        <v>45525</v>
      </c>
      <c r="Z1777" s="2">
        <v>45525</v>
      </c>
      <c r="AA1777" s="1">
        <v>2024</v>
      </c>
      <c r="AB1777" t="s">
        <v>22071</v>
      </c>
      <c r="AC1777" t="s">
        <v>23839</v>
      </c>
      <c r="AD1777" t="s">
        <v>25622</v>
      </c>
    </row>
    <row r="1778" spans="1:30">
      <c r="A1778" t="s">
        <v>1777</v>
      </c>
      <c r="B1778" s="6">
        <v>2024</v>
      </c>
      <c r="C1778" s="6">
        <v>2024</v>
      </c>
      <c r="D1778" t="s">
        <v>3076</v>
      </c>
      <c r="E1778" t="s">
        <v>4812</v>
      </c>
      <c r="F1778" t="s">
        <v>6531</v>
      </c>
      <c r="G1778" t="s">
        <v>7858</v>
      </c>
      <c r="H1778" t="s">
        <v>8535</v>
      </c>
      <c r="I1778" t="s">
        <v>9952</v>
      </c>
      <c r="J1778" t="s">
        <v>11541</v>
      </c>
      <c r="K1778" t="s">
        <v>11589</v>
      </c>
      <c r="L1778" t="s">
        <v>12142</v>
      </c>
      <c r="M1778" t="s">
        <v>13297</v>
      </c>
      <c r="N1778" t="s">
        <v>14922</v>
      </c>
      <c r="O1778" t="s">
        <v>16333</v>
      </c>
      <c r="P1778" t="s">
        <v>16948</v>
      </c>
      <c r="Q1778" t="s">
        <v>18231</v>
      </c>
      <c r="R1778" s="1">
        <v>0</v>
      </c>
      <c r="S1778" t="s">
        <v>19285</v>
      </c>
      <c r="T1778" t="s">
        <v>20696</v>
      </c>
      <c r="U1778" t="s">
        <v>21283</v>
      </c>
      <c r="V1778" t="s">
        <v>21531</v>
      </c>
      <c r="W1778" t="s">
        <v>21777</v>
      </c>
      <c r="X1778" t="s">
        <v>21786</v>
      </c>
      <c r="Y1778" s="3">
        <v>45525</v>
      </c>
      <c r="Z1778" s="2">
        <v>45525</v>
      </c>
      <c r="AA1778" s="1">
        <v>2024</v>
      </c>
      <c r="AB1778" t="s">
        <v>22071</v>
      </c>
      <c r="AC1778" t="s">
        <v>23840</v>
      </c>
      <c r="AD1778" t="s">
        <v>25623</v>
      </c>
    </row>
    <row r="1779" spans="1:30">
      <c r="A1779" t="s">
        <v>1778</v>
      </c>
      <c r="B1779" s="6">
        <v>2024</v>
      </c>
      <c r="C1779" s="6">
        <v>2024</v>
      </c>
      <c r="D1779" t="s">
        <v>3076</v>
      </c>
      <c r="E1779" t="s">
        <v>4813</v>
      </c>
      <c r="F1779" t="s">
        <v>6532</v>
      </c>
      <c r="G1779" t="s">
        <v>7859</v>
      </c>
      <c r="H1779" t="s">
        <v>8536</v>
      </c>
      <c r="I1779" t="s">
        <v>9953</v>
      </c>
      <c r="J1779" t="s">
        <v>11542</v>
      </c>
      <c r="K1779" t="s">
        <v>11589</v>
      </c>
      <c r="L1779" t="s">
        <v>12143</v>
      </c>
      <c r="M1779" t="s">
        <v>13298</v>
      </c>
      <c r="N1779" t="s">
        <v>14923</v>
      </c>
      <c r="O1779" t="s">
        <v>16334</v>
      </c>
      <c r="P1779" t="s">
        <v>16948</v>
      </c>
      <c r="Q1779" t="s">
        <v>18232</v>
      </c>
      <c r="R1779" s="1">
        <v>0</v>
      </c>
      <c r="S1779" t="s">
        <v>19286</v>
      </c>
      <c r="T1779" t="s">
        <v>20697</v>
      </c>
      <c r="U1779" t="s">
        <v>21283</v>
      </c>
      <c r="V1779" t="s">
        <v>21531</v>
      </c>
      <c r="W1779" t="s">
        <v>21777</v>
      </c>
      <c r="X1779" t="s">
        <v>21786</v>
      </c>
      <c r="Y1779" s="3">
        <v>45526</v>
      </c>
      <c r="Z1779" s="2">
        <v>45526</v>
      </c>
      <c r="AA1779" s="1">
        <v>2024</v>
      </c>
      <c r="AB1779" t="s">
        <v>22071</v>
      </c>
      <c r="AC1779" t="s">
        <v>23841</v>
      </c>
      <c r="AD1779" t="s">
        <v>25624</v>
      </c>
    </row>
    <row r="1780" spans="1:30">
      <c r="A1780" t="s">
        <v>1779</v>
      </c>
      <c r="B1780" s="6">
        <v>2024</v>
      </c>
      <c r="C1780" s="6">
        <v>2024</v>
      </c>
      <c r="D1780" t="s">
        <v>3076</v>
      </c>
      <c r="E1780" t="s">
        <v>4814</v>
      </c>
      <c r="F1780" t="s">
        <v>6533</v>
      </c>
      <c r="G1780" t="s">
        <v>7860</v>
      </c>
      <c r="H1780" t="s">
        <v>8537</v>
      </c>
      <c r="I1780" t="s">
        <v>9954</v>
      </c>
      <c r="J1780" t="s">
        <v>11543</v>
      </c>
      <c r="K1780" t="s">
        <v>11589</v>
      </c>
      <c r="L1780" t="s">
        <v>12144</v>
      </c>
      <c r="M1780" t="s">
        <v>13299</v>
      </c>
      <c r="N1780" t="s">
        <v>14924</v>
      </c>
      <c r="O1780" t="s">
        <v>16335</v>
      </c>
      <c r="P1780" t="s">
        <v>16948</v>
      </c>
      <c r="Q1780" t="s">
        <v>18233</v>
      </c>
      <c r="R1780" s="1">
        <v>0</v>
      </c>
      <c r="S1780" t="s">
        <v>19287</v>
      </c>
      <c r="T1780" t="s">
        <v>20698</v>
      </c>
      <c r="U1780" t="s">
        <v>21283</v>
      </c>
      <c r="V1780" t="s">
        <v>21531</v>
      </c>
      <c r="W1780" t="s">
        <v>21777</v>
      </c>
      <c r="X1780" t="s">
        <v>21786</v>
      </c>
      <c r="Y1780" s="3">
        <v>45531</v>
      </c>
      <c r="Z1780" s="2">
        <v>45531</v>
      </c>
      <c r="AA1780" s="1">
        <v>2024</v>
      </c>
      <c r="AB1780" t="s">
        <v>22071</v>
      </c>
      <c r="AC1780" t="s">
        <v>23842</v>
      </c>
      <c r="AD1780" t="s">
        <v>25625</v>
      </c>
    </row>
    <row r="1781" spans="1:30">
      <c r="A1781" t="s">
        <v>1780</v>
      </c>
      <c r="B1781" s="6">
        <v>2023</v>
      </c>
      <c r="C1781" s="6">
        <v>2023</v>
      </c>
      <c r="D1781" t="s">
        <v>3076</v>
      </c>
      <c r="E1781" t="s">
        <v>4815</v>
      </c>
      <c r="F1781" t="s">
        <v>6534</v>
      </c>
      <c r="G1781" t="s">
        <v>7861</v>
      </c>
      <c r="H1781" t="s">
        <v>8538</v>
      </c>
      <c r="I1781" t="s">
        <v>9955</v>
      </c>
      <c r="J1781" t="s">
        <v>11544</v>
      </c>
      <c r="K1781" t="s">
        <v>11589</v>
      </c>
      <c r="L1781" t="s">
        <v>12145</v>
      </c>
      <c r="M1781" t="s">
        <v>13300</v>
      </c>
      <c r="N1781" t="s">
        <v>14925</v>
      </c>
      <c r="O1781" t="s">
        <v>16336</v>
      </c>
      <c r="P1781" t="s">
        <v>16948</v>
      </c>
      <c r="Q1781" t="s">
        <v>18234</v>
      </c>
      <c r="R1781" s="1">
        <v>0</v>
      </c>
      <c r="S1781" t="s">
        <v>19288</v>
      </c>
      <c r="T1781" t="s">
        <v>20699</v>
      </c>
      <c r="U1781" t="s">
        <v>21283</v>
      </c>
      <c r="V1781" t="s">
        <v>21531</v>
      </c>
      <c r="W1781" t="s">
        <v>21777</v>
      </c>
      <c r="X1781" t="s">
        <v>21786</v>
      </c>
      <c r="Y1781" s="3">
        <v>45198</v>
      </c>
      <c r="Z1781" s="2">
        <v>45198</v>
      </c>
      <c r="AA1781" s="1">
        <v>2023</v>
      </c>
      <c r="AB1781" t="s">
        <v>22071</v>
      </c>
      <c r="AC1781" t="s">
        <v>23843</v>
      </c>
      <c r="AD1781" t="s">
        <v>25626</v>
      </c>
    </row>
    <row r="1782" spans="1:30">
      <c r="A1782" t="s">
        <v>1781</v>
      </c>
      <c r="B1782" s="6">
        <v>2022</v>
      </c>
      <c r="C1782" s="6">
        <v>2022</v>
      </c>
      <c r="D1782" t="s">
        <v>3076</v>
      </c>
      <c r="E1782" t="s">
        <v>4816</v>
      </c>
      <c r="F1782" t="s">
        <v>6535</v>
      </c>
      <c r="G1782" t="s">
        <v>7862</v>
      </c>
      <c r="H1782" t="s">
        <v>8539</v>
      </c>
      <c r="I1782" t="s">
        <v>9956</v>
      </c>
      <c r="J1782" t="s">
        <v>11545</v>
      </c>
      <c r="K1782" t="s">
        <v>11589</v>
      </c>
      <c r="L1782" t="s">
        <v>12146</v>
      </c>
      <c r="M1782" t="s">
        <v>13301</v>
      </c>
      <c r="N1782" t="s">
        <v>14926</v>
      </c>
      <c r="O1782" t="s">
        <v>16337</v>
      </c>
      <c r="P1782" t="s">
        <v>16948</v>
      </c>
      <c r="Q1782" t="s">
        <v>18235</v>
      </c>
      <c r="R1782" s="1">
        <v>0</v>
      </c>
      <c r="S1782" t="s">
        <v>19288</v>
      </c>
      <c r="T1782" t="s">
        <v>20700</v>
      </c>
      <c r="U1782" t="s">
        <v>21283</v>
      </c>
      <c r="V1782" t="s">
        <v>21531</v>
      </c>
      <c r="W1782" t="s">
        <v>21777</v>
      </c>
      <c r="X1782" t="s">
        <v>21786</v>
      </c>
      <c r="Y1782" s="3">
        <v>45104</v>
      </c>
      <c r="Z1782" s="2">
        <v>45104</v>
      </c>
      <c r="AA1782" s="1">
        <v>2023</v>
      </c>
      <c r="AB1782" t="s">
        <v>22071</v>
      </c>
      <c r="AC1782" t="s">
        <v>23844</v>
      </c>
      <c r="AD1782" t="s">
        <v>25627</v>
      </c>
    </row>
    <row r="1783" spans="1:30">
      <c r="A1783" t="s">
        <v>1782</v>
      </c>
      <c r="B1783" s="6">
        <v>2024</v>
      </c>
      <c r="C1783" s="6">
        <v>2024</v>
      </c>
      <c r="D1783" t="s">
        <v>3076</v>
      </c>
      <c r="E1783" t="s">
        <v>4817</v>
      </c>
      <c r="F1783" t="s">
        <v>6536</v>
      </c>
      <c r="G1783" t="s">
        <v>7863</v>
      </c>
      <c r="H1783" t="s">
        <v>8540</v>
      </c>
      <c r="I1783" t="s">
        <v>9957</v>
      </c>
      <c r="J1783" t="s">
        <v>11546</v>
      </c>
      <c r="K1783" t="s">
        <v>11589</v>
      </c>
      <c r="L1783" t="s">
        <v>12147</v>
      </c>
      <c r="M1783" t="s">
        <v>13302</v>
      </c>
      <c r="N1783" t="s">
        <v>14927</v>
      </c>
      <c r="O1783" t="s">
        <v>16338</v>
      </c>
      <c r="P1783" t="s">
        <v>16948</v>
      </c>
      <c r="Q1783" t="s">
        <v>18236</v>
      </c>
      <c r="R1783" s="1">
        <v>0</v>
      </c>
      <c r="S1783" t="s">
        <v>19289</v>
      </c>
      <c r="T1783" t="s">
        <v>20701</v>
      </c>
      <c r="U1783" t="s">
        <v>21283</v>
      </c>
      <c r="V1783" t="s">
        <v>21531</v>
      </c>
      <c r="W1783" t="s">
        <v>21777</v>
      </c>
      <c r="X1783" t="s">
        <v>21786</v>
      </c>
      <c r="Y1783" s="3">
        <v>45527</v>
      </c>
      <c r="Z1783" s="2">
        <v>45527</v>
      </c>
      <c r="AA1783" s="1">
        <v>2024</v>
      </c>
      <c r="AB1783" t="s">
        <v>22071</v>
      </c>
      <c r="AC1783" t="s">
        <v>23845</v>
      </c>
      <c r="AD1783" t="s">
        <v>25628</v>
      </c>
    </row>
    <row r="1784" spans="1:30">
      <c r="A1784" t="s">
        <v>1783</v>
      </c>
      <c r="B1784" s="6">
        <v>2024</v>
      </c>
      <c r="C1784" s="6">
        <v>2024</v>
      </c>
      <c r="D1784" t="s">
        <v>3076</v>
      </c>
      <c r="E1784" t="s">
        <v>4818</v>
      </c>
      <c r="F1784" t="s">
        <v>6537</v>
      </c>
      <c r="G1784" t="s">
        <v>7864</v>
      </c>
      <c r="H1784" t="s">
        <v>8541</v>
      </c>
      <c r="I1784" t="s">
        <v>9958</v>
      </c>
      <c r="J1784" t="s">
        <v>11547</v>
      </c>
      <c r="K1784" t="s">
        <v>11589</v>
      </c>
      <c r="L1784" t="s">
        <v>12148</v>
      </c>
      <c r="M1784" t="s">
        <v>13303</v>
      </c>
      <c r="N1784" t="s">
        <v>14928</v>
      </c>
      <c r="O1784" t="s">
        <v>16339</v>
      </c>
      <c r="P1784" t="s">
        <v>16948</v>
      </c>
      <c r="Q1784" t="s">
        <v>18237</v>
      </c>
      <c r="R1784" s="1">
        <v>0</v>
      </c>
      <c r="S1784" t="s">
        <v>19290</v>
      </c>
      <c r="T1784" t="s">
        <v>20701</v>
      </c>
      <c r="U1784" t="s">
        <v>21283</v>
      </c>
      <c r="V1784" t="s">
        <v>21531</v>
      </c>
      <c r="W1784" t="s">
        <v>21777</v>
      </c>
      <c r="X1784" t="s">
        <v>21786</v>
      </c>
      <c r="Y1784" s="3">
        <v>45527</v>
      </c>
      <c r="Z1784" s="2">
        <v>45527</v>
      </c>
      <c r="AA1784" s="1">
        <v>2024</v>
      </c>
      <c r="AB1784" t="s">
        <v>22071</v>
      </c>
      <c r="AC1784" t="s">
        <v>23846</v>
      </c>
      <c r="AD1784" t="s">
        <v>25629</v>
      </c>
    </row>
    <row r="1785" spans="1:30">
      <c r="A1785" t="s">
        <v>1784</v>
      </c>
      <c r="B1785" s="6">
        <v>2024</v>
      </c>
      <c r="C1785" s="6">
        <v>2024</v>
      </c>
      <c r="D1785" t="s">
        <v>3076</v>
      </c>
      <c r="E1785" t="s">
        <v>4819</v>
      </c>
      <c r="F1785" t="s">
        <v>6538</v>
      </c>
      <c r="G1785" t="s">
        <v>7865</v>
      </c>
      <c r="H1785" t="s">
        <v>8542</v>
      </c>
      <c r="I1785" t="s">
        <v>9959</v>
      </c>
      <c r="J1785" t="s">
        <v>11548</v>
      </c>
      <c r="K1785" t="s">
        <v>11589</v>
      </c>
      <c r="L1785" t="s">
        <v>12149</v>
      </c>
      <c r="M1785" t="s">
        <v>13303</v>
      </c>
      <c r="N1785" t="s">
        <v>14929</v>
      </c>
      <c r="O1785" t="s">
        <v>16340</v>
      </c>
      <c r="P1785" t="s">
        <v>16948</v>
      </c>
      <c r="Q1785" t="s">
        <v>18238</v>
      </c>
      <c r="R1785" s="1">
        <v>0</v>
      </c>
      <c r="S1785" t="s">
        <v>19290</v>
      </c>
      <c r="T1785" t="s">
        <v>20702</v>
      </c>
      <c r="U1785" t="s">
        <v>21283</v>
      </c>
      <c r="V1785" t="s">
        <v>21531</v>
      </c>
      <c r="W1785" t="s">
        <v>21777</v>
      </c>
      <c r="X1785" t="s">
        <v>21786</v>
      </c>
      <c r="Y1785" s="3">
        <v>45530</v>
      </c>
      <c r="Z1785" s="2">
        <v>45530</v>
      </c>
      <c r="AA1785" s="1">
        <v>2024</v>
      </c>
      <c r="AB1785" t="s">
        <v>22071</v>
      </c>
      <c r="AC1785" t="s">
        <v>23847</v>
      </c>
      <c r="AD1785" t="s">
        <v>25630</v>
      </c>
    </row>
    <row r="1786" spans="1:30">
      <c r="A1786" t="s">
        <v>1785</v>
      </c>
      <c r="B1786" s="6">
        <v>2023</v>
      </c>
      <c r="C1786" s="6">
        <v>2023</v>
      </c>
      <c r="D1786" t="s">
        <v>3076</v>
      </c>
      <c r="E1786" t="s">
        <v>4820</v>
      </c>
      <c r="F1786" t="s">
        <v>6539</v>
      </c>
      <c r="G1786" t="s">
        <v>7866</v>
      </c>
      <c r="H1786" t="s">
        <v>8543</v>
      </c>
      <c r="I1786" t="s">
        <v>9960</v>
      </c>
      <c r="J1786" t="s">
        <v>11549</v>
      </c>
      <c r="K1786" t="s">
        <v>11589</v>
      </c>
      <c r="L1786" t="s">
        <v>12150</v>
      </c>
      <c r="M1786" t="s">
        <v>13304</v>
      </c>
      <c r="N1786" t="s">
        <v>14930</v>
      </c>
      <c r="O1786" t="s">
        <v>16341</v>
      </c>
      <c r="P1786" t="s">
        <v>16948</v>
      </c>
      <c r="Q1786" t="s">
        <v>18239</v>
      </c>
      <c r="R1786" s="1">
        <v>0</v>
      </c>
      <c r="S1786" t="s">
        <v>19290</v>
      </c>
      <c r="T1786" t="s">
        <v>20703</v>
      </c>
      <c r="U1786" t="s">
        <v>21283</v>
      </c>
      <c r="V1786" t="s">
        <v>21531</v>
      </c>
      <c r="W1786" t="s">
        <v>21777</v>
      </c>
      <c r="X1786" t="s">
        <v>21786</v>
      </c>
      <c r="Y1786" s="3">
        <v>45202</v>
      </c>
      <c r="Z1786" s="2">
        <v>45202</v>
      </c>
      <c r="AA1786" s="1">
        <v>2023</v>
      </c>
      <c r="AB1786" t="s">
        <v>22071</v>
      </c>
      <c r="AC1786" t="s">
        <v>23848</v>
      </c>
      <c r="AD1786" t="s">
        <v>25631</v>
      </c>
    </row>
    <row r="1787" spans="1:30">
      <c r="A1787" t="s">
        <v>1786</v>
      </c>
      <c r="B1787" s="6">
        <v>2019</v>
      </c>
      <c r="C1787" s="6" t="s">
        <v>25684</v>
      </c>
      <c r="D1787" t="s">
        <v>3076</v>
      </c>
      <c r="E1787" t="s">
        <v>4821</v>
      </c>
      <c r="F1787" t="s">
        <v>6540</v>
      </c>
      <c r="G1787" t="s">
        <v>7867</v>
      </c>
      <c r="H1787" t="s">
        <v>8544</v>
      </c>
      <c r="I1787" t="s">
        <v>9961</v>
      </c>
      <c r="J1787" t="s">
        <v>11550</v>
      </c>
      <c r="K1787" t="s">
        <v>11589</v>
      </c>
      <c r="L1787" t="s">
        <v>12151</v>
      </c>
      <c r="M1787" t="s">
        <v>13305</v>
      </c>
      <c r="N1787" t="s">
        <v>14931</v>
      </c>
      <c r="O1787" t="s">
        <v>16342</v>
      </c>
      <c r="P1787" t="s">
        <v>16948</v>
      </c>
      <c r="Q1787" t="s">
        <v>18240</v>
      </c>
      <c r="R1787" s="1">
        <v>0</v>
      </c>
      <c r="S1787" t="s">
        <v>19291</v>
      </c>
      <c r="T1787" t="s">
        <v>20704</v>
      </c>
      <c r="U1787" t="s">
        <v>21283</v>
      </c>
      <c r="V1787" t="s">
        <v>21531</v>
      </c>
      <c r="W1787" t="s">
        <v>21777</v>
      </c>
      <c r="X1787" t="s">
        <v>21786</v>
      </c>
      <c r="Y1787" s="3">
        <v>44887</v>
      </c>
      <c r="Z1787" s="2">
        <v>44887</v>
      </c>
      <c r="AA1787" s="1">
        <v>2022</v>
      </c>
      <c r="AB1787" t="s">
        <v>22072</v>
      </c>
      <c r="AC1787" t="s">
        <v>23849</v>
      </c>
      <c r="AD1787" t="s">
        <v>25632</v>
      </c>
    </row>
    <row r="1788" spans="1:30">
      <c r="A1788" t="s">
        <v>1787</v>
      </c>
      <c r="B1788" s="6">
        <v>2024</v>
      </c>
      <c r="C1788" s="6">
        <v>2024</v>
      </c>
      <c r="D1788" t="s">
        <v>3076</v>
      </c>
      <c r="E1788" t="s">
        <v>4822</v>
      </c>
      <c r="F1788" t="s">
        <v>6541</v>
      </c>
      <c r="G1788" t="s">
        <v>7868</v>
      </c>
      <c r="H1788" t="s">
        <v>8545</v>
      </c>
      <c r="I1788" t="s">
        <v>9962</v>
      </c>
      <c r="J1788" t="s">
        <v>11551</v>
      </c>
      <c r="K1788" t="s">
        <v>11589</v>
      </c>
      <c r="L1788" t="s">
        <v>12152</v>
      </c>
      <c r="M1788" t="s">
        <v>13306</v>
      </c>
      <c r="N1788" t="s">
        <v>14932</v>
      </c>
      <c r="O1788" t="s">
        <v>16343</v>
      </c>
      <c r="P1788" t="s">
        <v>16948</v>
      </c>
      <c r="Q1788" t="s">
        <v>18241</v>
      </c>
      <c r="R1788" s="1">
        <v>0</v>
      </c>
      <c r="S1788" t="s">
        <v>19292</v>
      </c>
      <c r="T1788" t="s">
        <v>20705</v>
      </c>
      <c r="U1788" t="s">
        <v>21283</v>
      </c>
      <c r="V1788" t="s">
        <v>21531</v>
      </c>
      <c r="W1788" t="s">
        <v>21777</v>
      </c>
      <c r="X1788" t="s">
        <v>21786</v>
      </c>
      <c r="Y1788" s="3">
        <v>45531</v>
      </c>
      <c r="Z1788" s="2">
        <v>45531</v>
      </c>
      <c r="AA1788" s="1">
        <v>2024</v>
      </c>
      <c r="AB1788" t="s">
        <v>22073</v>
      </c>
      <c r="AC1788" t="s">
        <v>23850</v>
      </c>
      <c r="AD1788" t="s">
        <v>25633</v>
      </c>
    </row>
    <row r="1789" spans="1:30">
      <c r="A1789" t="s">
        <v>1788</v>
      </c>
      <c r="B1789" s="6">
        <v>2023</v>
      </c>
      <c r="C1789" s="6">
        <v>2023</v>
      </c>
      <c r="D1789" t="s">
        <v>3076</v>
      </c>
      <c r="E1789" t="s">
        <v>4823</v>
      </c>
      <c r="F1789" t="s">
        <v>6542</v>
      </c>
      <c r="G1789" t="s">
        <v>7869</v>
      </c>
      <c r="H1789" t="s">
        <v>8546</v>
      </c>
      <c r="I1789" t="s">
        <v>9963</v>
      </c>
      <c r="J1789" t="s">
        <v>11552</v>
      </c>
      <c r="K1789" t="s">
        <v>11589</v>
      </c>
      <c r="L1789" t="s">
        <v>12153</v>
      </c>
      <c r="M1789" t="s">
        <v>13307</v>
      </c>
      <c r="N1789" t="s">
        <v>14933</v>
      </c>
      <c r="O1789" t="s">
        <v>16344</v>
      </c>
      <c r="P1789" t="s">
        <v>16948</v>
      </c>
      <c r="Q1789" t="s">
        <v>18242</v>
      </c>
      <c r="R1789" s="1">
        <v>0</v>
      </c>
      <c r="S1789" t="s">
        <v>19293</v>
      </c>
      <c r="T1789" t="s">
        <v>20706</v>
      </c>
      <c r="U1789" t="s">
        <v>21283</v>
      </c>
      <c r="V1789" t="s">
        <v>21531</v>
      </c>
      <c r="W1789" t="s">
        <v>21777</v>
      </c>
      <c r="X1789" t="s">
        <v>21786</v>
      </c>
      <c r="Y1789" s="3">
        <v>45219</v>
      </c>
      <c r="Z1789" s="2">
        <v>45219</v>
      </c>
      <c r="AA1789" s="1">
        <v>2023</v>
      </c>
      <c r="AB1789" t="s">
        <v>22073</v>
      </c>
      <c r="AC1789" t="s">
        <v>23851</v>
      </c>
      <c r="AD1789" t="s">
        <v>25634</v>
      </c>
    </row>
    <row r="1790" spans="1:30">
      <c r="A1790" t="s">
        <v>1789</v>
      </c>
      <c r="B1790" s="6">
        <v>2022</v>
      </c>
      <c r="C1790" s="6">
        <v>2022</v>
      </c>
      <c r="D1790" t="s">
        <v>3076</v>
      </c>
      <c r="E1790" t="s">
        <v>4824</v>
      </c>
      <c r="F1790" t="s">
        <v>6543</v>
      </c>
      <c r="G1790" t="s">
        <v>7870</v>
      </c>
      <c r="H1790" t="s">
        <v>8547</v>
      </c>
      <c r="I1790" t="s">
        <v>9964</v>
      </c>
      <c r="J1790" t="s">
        <v>11553</v>
      </c>
      <c r="K1790" t="s">
        <v>11589</v>
      </c>
      <c r="L1790" t="s">
        <v>12154</v>
      </c>
      <c r="M1790" t="s">
        <v>13307</v>
      </c>
      <c r="N1790" t="s">
        <v>14934</v>
      </c>
      <c r="O1790" t="s">
        <v>16345</v>
      </c>
      <c r="P1790" t="s">
        <v>16948</v>
      </c>
      <c r="Q1790" t="s">
        <v>18243</v>
      </c>
      <c r="R1790" s="1">
        <v>0</v>
      </c>
      <c r="S1790" t="s">
        <v>19294</v>
      </c>
      <c r="T1790" t="s">
        <v>20707</v>
      </c>
      <c r="U1790" t="s">
        <v>21283</v>
      </c>
      <c r="V1790" t="s">
        <v>21531</v>
      </c>
      <c r="W1790" t="s">
        <v>21777</v>
      </c>
      <c r="X1790" t="s">
        <v>21786</v>
      </c>
      <c r="Y1790" s="3">
        <v>45104</v>
      </c>
      <c r="Z1790" s="2">
        <v>45104</v>
      </c>
      <c r="AA1790" s="1">
        <v>2023</v>
      </c>
      <c r="AB1790" t="s">
        <v>22073</v>
      </c>
      <c r="AC1790" t="s">
        <v>23852</v>
      </c>
      <c r="AD1790" t="s">
        <v>25635</v>
      </c>
    </row>
    <row r="1791" spans="1:30">
      <c r="A1791" t="s">
        <v>1790</v>
      </c>
      <c r="B1791" s="6">
        <v>2022</v>
      </c>
      <c r="C1791" s="6">
        <v>2022</v>
      </c>
      <c r="D1791" t="s">
        <v>3076</v>
      </c>
      <c r="E1791" t="s">
        <v>4825</v>
      </c>
      <c r="F1791" t="s">
        <v>6544</v>
      </c>
      <c r="G1791" t="s">
        <v>7871</v>
      </c>
      <c r="H1791" t="s">
        <v>8548</v>
      </c>
      <c r="I1791" t="s">
        <v>9965</v>
      </c>
      <c r="J1791" t="s">
        <v>11554</v>
      </c>
      <c r="K1791" t="s">
        <v>11589</v>
      </c>
      <c r="L1791" t="s">
        <v>12155</v>
      </c>
      <c r="M1791" t="s">
        <v>13308</v>
      </c>
      <c r="N1791" t="s">
        <v>14935</v>
      </c>
      <c r="O1791" t="s">
        <v>16346</v>
      </c>
      <c r="P1791" t="s">
        <v>16948</v>
      </c>
      <c r="Q1791" t="s">
        <v>18244</v>
      </c>
      <c r="R1791" s="1">
        <v>0</v>
      </c>
      <c r="S1791" t="s">
        <v>19294</v>
      </c>
      <c r="T1791" t="s">
        <v>20708</v>
      </c>
      <c r="U1791" t="s">
        <v>21283</v>
      </c>
      <c r="V1791" t="s">
        <v>21531</v>
      </c>
      <c r="W1791" t="s">
        <v>21777</v>
      </c>
      <c r="X1791" t="s">
        <v>21786</v>
      </c>
      <c r="Y1791" s="3">
        <v>45147</v>
      </c>
      <c r="Z1791" s="2">
        <v>45147</v>
      </c>
      <c r="AA1791" s="1">
        <v>2023</v>
      </c>
      <c r="AB1791" t="s">
        <v>22073</v>
      </c>
      <c r="AC1791" t="s">
        <v>23853</v>
      </c>
      <c r="AD1791" t="s">
        <v>25636</v>
      </c>
    </row>
    <row r="1792" spans="1:30">
      <c r="A1792" t="s">
        <v>1791</v>
      </c>
      <c r="B1792" s="6">
        <v>2023</v>
      </c>
      <c r="C1792" s="6">
        <v>2023</v>
      </c>
      <c r="D1792" t="s">
        <v>3076</v>
      </c>
      <c r="E1792" t="s">
        <v>4826</v>
      </c>
      <c r="F1792" t="s">
        <v>6545</v>
      </c>
      <c r="G1792" t="s">
        <v>7872</v>
      </c>
      <c r="H1792" t="s">
        <v>8549</v>
      </c>
      <c r="I1792" t="s">
        <v>9966</v>
      </c>
      <c r="J1792" t="s">
        <v>11555</v>
      </c>
      <c r="K1792" t="s">
        <v>11589</v>
      </c>
      <c r="L1792" t="s">
        <v>12156</v>
      </c>
      <c r="M1792" t="s">
        <v>13309</v>
      </c>
      <c r="N1792" t="s">
        <v>14936</v>
      </c>
      <c r="O1792" t="s">
        <v>16347</v>
      </c>
      <c r="P1792" t="s">
        <v>16948</v>
      </c>
      <c r="Q1792" t="s">
        <v>18245</v>
      </c>
      <c r="R1792" s="1">
        <v>0</v>
      </c>
      <c r="S1792" t="s">
        <v>19295</v>
      </c>
      <c r="T1792" t="s">
        <v>20709</v>
      </c>
      <c r="U1792" t="s">
        <v>21283</v>
      </c>
      <c r="V1792" t="s">
        <v>21531</v>
      </c>
      <c r="W1792" t="s">
        <v>21777</v>
      </c>
      <c r="X1792" t="s">
        <v>21786</v>
      </c>
      <c r="Y1792" s="3">
        <v>45210</v>
      </c>
      <c r="Z1792" s="2">
        <v>45210</v>
      </c>
      <c r="AA1792" s="1">
        <v>2023</v>
      </c>
      <c r="AB1792" t="s">
        <v>22073</v>
      </c>
      <c r="AC1792" t="s">
        <v>23854</v>
      </c>
      <c r="AD1792" t="s">
        <v>25637</v>
      </c>
    </row>
    <row r="1793" spans="1:30">
      <c r="A1793" t="s">
        <v>1792</v>
      </c>
      <c r="B1793" s="6">
        <v>2023</v>
      </c>
      <c r="C1793" s="6">
        <v>2023</v>
      </c>
      <c r="D1793" t="s">
        <v>3076</v>
      </c>
      <c r="E1793" t="s">
        <v>4827</v>
      </c>
      <c r="F1793" t="s">
        <v>6546</v>
      </c>
      <c r="G1793" t="s">
        <v>7873</v>
      </c>
      <c r="H1793" t="s">
        <v>8550</v>
      </c>
      <c r="I1793" t="s">
        <v>9967</v>
      </c>
      <c r="J1793" t="s">
        <v>11556</v>
      </c>
      <c r="K1793" t="s">
        <v>11589</v>
      </c>
      <c r="L1793" t="s">
        <v>12157</v>
      </c>
      <c r="M1793" t="s">
        <v>13309</v>
      </c>
      <c r="N1793" t="s">
        <v>14937</v>
      </c>
      <c r="O1793" t="s">
        <v>16348</v>
      </c>
      <c r="P1793" t="s">
        <v>16948</v>
      </c>
      <c r="Q1793" t="s">
        <v>18246</v>
      </c>
      <c r="R1793" s="1">
        <v>0</v>
      </c>
      <c r="S1793" t="s">
        <v>19295</v>
      </c>
      <c r="T1793" t="s">
        <v>20709</v>
      </c>
      <c r="U1793" t="s">
        <v>21283</v>
      </c>
      <c r="V1793" t="s">
        <v>21531</v>
      </c>
      <c r="W1793" t="s">
        <v>21777</v>
      </c>
      <c r="X1793" t="s">
        <v>21786</v>
      </c>
      <c r="Y1793" s="3">
        <v>45210</v>
      </c>
      <c r="Z1793" s="2">
        <v>45210</v>
      </c>
      <c r="AA1793" s="1">
        <v>2023</v>
      </c>
      <c r="AB1793" t="s">
        <v>22073</v>
      </c>
      <c r="AC1793" t="s">
        <v>23855</v>
      </c>
      <c r="AD1793" t="s">
        <v>25638</v>
      </c>
    </row>
    <row r="1794" spans="1:30">
      <c r="A1794" t="s">
        <v>1793</v>
      </c>
      <c r="B1794" s="6">
        <v>2023</v>
      </c>
      <c r="C1794" s="6">
        <v>2023</v>
      </c>
      <c r="D1794" t="s">
        <v>3076</v>
      </c>
      <c r="E1794" t="s">
        <v>4828</v>
      </c>
      <c r="F1794" t="s">
        <v>6547</v>
      </c>
      <c r="G1794" t="s">
        <v>7874</v>
      </c>
      <c r="H1794" t="s">
        <v>8551</v>
      </c>
      <c r="I1794" t="s">
        <v>9968</v>
      </c>
      <c r="J1794" t="s">
        <v>11557</v>
      </c>
      <c r="K1794" t="s">
        <v>11589</v>
      </c>
      <c r="L1794" t="s">
        <v>12158</v>
      </c>
      <c r="M1794" t="s">
        <v>13310</v>
      </c>
      <c r="N1794" t="s">
        <v>14938</v>
      </c>
      <c r="O1794" t="s">
        <v>16349</v>
      </c>
      <c r="P1794" t="s">
        <v>16948</v>
      </c>
      <c r="Q1794" t="s">
        <v>18247</v>
      </c>
      <c r="R1794" s="1">
        <v>0</v>
      </c>
      <c r="S1794" t="s">
        <v>19295</v>
      </c>
      <c r="T1794" t="s">
        <v>20709</v>
      </c>
      <c r="U1794" t="s">
        <v>21283</v>
      </c>
      <c r="V1794" t="s">
        <v>21531</v>
      </c>
      <c r="W1794" t="s">
        <v>21777</v>
      </c>
      <c r="X1794" t="s">
        <v>21786</v>
      </c>
      <c r="Y1794" s="3">
        <v>45210</v>
      </c>
      <c r="Z1794" s="2">
        <v>45210</v>
      </c>
      <c r="AA1794" s="1">
        <v>2023</v>
      </c>
      <c r="AB1794" t="s">
        <v>22073</v>
      </c>
      <c r="AC1794" t="s">
        <v>23856</v>
      </c>
      <c r="AD1794" t="s">
        <v>25639</v>
      </c>
    </row>
    <row r="1795" spans="1:30">
      <c r="A1795" t="s">
        <v>1794</v>
      </c>
      <c r="B1795" s="6">
        <v>2019</v>
      </c>
      <c r="C1795" s="6" t="s">
        <v>25684</v>
      </c>
      <c r="D1795" t="s">
        <v>3076</v>
      </c>
      <c r="E1795" t="s">
        <v>4829</v>
      </c>
      <c r="F1795" t="s">
        <v>6548</v>
      </c>
      <c r="G1795" t="s">
        <v>7875</v>
      </c>
      <c r="H1795" t="s">
        <v>8552</v>
      </c>
      <c r="I1795" t="s">
        <v>9969</v>
      </c>
      <c r="J1795" t="s">
        <v>11558</v>
      </c>
      <c r="K1795" t="s">
        <v>11589</v>
      </c>
      <c r="L1795" t="s">
        <v>12159</v>
      </c>
      <c r="M1795" t="s">
        <v>13311</v>
      </c>
      <c r="N1795" t="s">
        <v>14939</v>
      </c>
      <c r="O1795" t="s">
        <v>16350</v>
      </c>
      <c r="P1795" t="s">
        <v>16948</v>
      </c>
      <c r="Q1795" t="s">
        <v>18248</v>
      </c>
      <c r="R1795" s="1">
        <v>0</v>
      </c>
      <c r="S1795" t="s">
        <v>19296</v>
      </c>
      <c r="T1795" t="s">
        <v>20710</v>
      </c>
      <c r="U1795" t="s">
        <v>21283</v>
      </c>
      <c r="V1795" t="s">
        <v>21531</v>
      </c>
      <c r="W1795" t="s">
        <v>21777</v>
      </c>
      <c r="X1795" t="s">
        <v>21786</v>
      </c>
      <c r="Y1795" s="3">
        <v>44911</v>
      </c>
      <c r="Z1795" s="2">
        <v>44911</v>
      </c>
      <c r="AA1795" s="1">
        <v>2022</v>
      </c>
      <c r="AB1795" t="s">
        <v>22074</v>
      </c>
      <c r="AC1795" t="s">
        <v>23857</v>
      </c>
      <c r="AD1795" t="s">
        <v>25640</v>
      </c>
    </row>
    <row r="1796" spans="1:30">
      <c r="A1796" t="s">
        <v>1795</v>
      </c>
      <c r="B1796" s="6">
        <v>2017</v>
      </c>
      <c r="C1796" s="6" t="s">
        <v>25684</v>
      </c>
      <c r="D1796" t="s">
        <v>3076</v>
      </c>
      <c r="E1796" t="s">
        <v>4830</v>
      </c>
      <c r="F1796" t="s">
        <v>6549</v>
      </c>
      <c r="G1796" t="s">
        <v>7876</v>
      </c>
      <c r="H1796" t="s">
        <v>8553</v>
      </c>
      <c r="I1796" t="s">
        <v>9970</v>
      </c>
      <c r="J1796" t="s">
        <v>11559</v>
      </c>
      <c r="K1796" t="s">
        <v>11589</v>
      </c>
      <c r="L1796" t="s">
        <v>12160</v>
      </c>
      <c r="M1796" t="s">
        <v>13312</v>
      </c>
      <c r="N1796" t="s">
        <v>14940</v>
      </c>
      <c r="O1796" t="s">
        <v>16351</v>
      </c>
      <c r="P1796" t="s">
        <v>16948</v>
      </c>
      <c r="Q1796" t="s">
        <v>18249</v>
      </c>
      <c r="R1796" s="1">
        <v>0</v>
      </c>
      <c r="S1796" t="s">
        <v>19296</v>
      </c>
      <c r="T1796" t="s">
        <v>20711</v>
      </c>
      <c r="U1796" t="s">
        <v>21283</v>
      </c>
      <c r="V1796" t="s">
        <v>21531</v>
      </c>
      <c r="W1796" t="s">
        <v>21777</v>
      </c>
      <c r="X1796" t="s">
        <v>21786</v>
      </c>
      <c r="Y1796" s="3">
        <v>45006</v>
      </c>
      <c r="Z1796" s="2">
        <v>45006</v>
      </c>
      <c r="AA1796" s="1">
        <v>2023</v>
      </c>
      <c r="AB1796" t="s">
        <v>22075</v>
      </c>
      <c r="AC1796" t="s">
        <v>23858</v>
      </c>
      <c r="AD1796" t="s">
        <v>25641</v>
      </c>
    </row>
    <row r="1797" spans="1:30">
      <c r="A1797" t="s">
        <v>1796</v>
      </c>
      <c r="B1797" s="6">
        <v>2023</v>
      </c>
      <c r="C1797" s="6">
        <v>2023</v>
      </c>
      <c r="D1797" t="s">
        <v>3076</v>
      </c>
      <c r="E1797" t="s">
        <v>4831</v>
      </c>
      <c r="F1797" t="s">
        <v>6550</v>
      </c>
      <c r="G1797" t="s">
        <v>7877</v>
      </c>
      <c r="H1797" t="s">
        <v>8554</v>
      </c>
      <c r="I1797" t="s">
        <v>9971</v>
      </c>
      <c r="J1797" t="s">
        <v>11560</v>
      </c>
      <c r="K1797" t="s">
        <v>11589</v>
      </c>
      <c r="L1797" t="s">
        <v>12161</v>
      </c>
      <c r="M1797" t="s">
        <v>13313</v>
      </c>
      <c r="N1797" t="s">
        <v>14941</v>
      </c>
      <c r="O1797" t="s">
        <v>16352</v>
      </c>
      <c r="P1797" t="s">
        <v>16948</v>
      </c>
      <c r="Q1797" t="s">
        <v>18250</v>
      </c>
      <c r="R1797" s="1">
        <v>0</v>
      </c>
      <c r="S1797" t="s">
        <v>19297</v>
      </c>
      <c r="T1797" t="s">
        <v>20712</v>
      </c>
      <c r="U1797" t="s">
        <v>21283</v>
      </c>
      <c r="V1797" t="s">
        <v>21531</v>
      </c>
      <c r="W1797" t="s">
        <v>21777</v>
      </c>
      <c r="X1797" t="s">
        <v>21786</v>
      </c>
      <c r="Y1797" s="3">
        <v>45215</v>
      </c>
      <c r="Z1797" s="2">
        <v>45215</v>
      </c>
      <c r="AA1797" s="1">
        <v>2023</v>
      </c>
      <c r="AB1797" t="s">
        <v>22075</v>
      </c>
      <c r="AC1797" t="s">
        <v>23859</v>
      </c>
      <c r="AD1797" t="s">
        <v>25642</v>
      </c>
    </row>
    <row r="1798" spans="1:30">
      <c r="A1798" t="s">
        <v>1797</v>
      </c>
      <c r="B1798" s="6">
        <v>2023</v>
      </c>
      <c r="C1798" s="6">
        <v>2023</v>
      </c>
      <c r="D1798" t="s">
        <v>3076</v>
      </c>
      <c r="E1798" t="s">
        <v>4832</v>
      </c>
      <c r="F1798" t="s">
        <v>6551</v>
      </c>
      <c r="G1798" t="s">
        <v>7878</v>
      </c>
      <c r="H1798" t="s">
        <v>8555</v>
      </c>
      <c r="I1798" t="s">
        <v>9972</v>
      </c>
      <c r="J1798" t="s">
        <v>11561</v>
      </c>
      <c r="K1798" t="s">
        <v>11589</v>
      </c>
      <c r="L1798" t="s">
        <v>12162</v>
      </c>
      <c r="M1798" t="s">
        <v>13314</v>
      </c>
      <c r="N1798" t="s">
        <v>14942</v>
      </c>
      <c r="O1798" t="s">
        <v>16353</v>
      </c>
      <c r="P1798" t="s">
        <v>16948</v>
      </c>
      <c r="Q1798" t="s">
        <v>18251</v>
      </c>
      <c r="R1798" s="1">
        <v>0</v>
      </c>
      <c r="S1798" t="s">
        <v>19298</v>
      </c>
      <c r="T1798" t="s">
        <v>20712</v>
      </c>
      <c r="U1798" t="s">
        <v>21283</v>
      </c>
      <c r="V1798" t="s">
        <v>21531</v>
      </c>
      <c r="W1798" t="s">
        <v>21777</v>
      </c>
      <c r="X1798" t="s">
        <v>21786</v>
      </c>
      <c r="Y1798" s="3">
        <v>45215</v>
      </c>
      <c r="Z1798" s="2">
        <v>45215</v>
      </c>
      <c r="AA1798" s="1">
        <v>2023</v>
      </c>
      <c r="AB1798" t="s">
        <v>22075</v>
      </c>
      <c r="AC1798" t="s">
        <v>23860</v>
      </c>
      <c r="AD1798" t="s">
        <v>25643</v>
      </c>
    </row>
    <row r="1799" spans="1:30">
      <c r="A1799" t="s">
        <v>1798</v>
      </c>
      <c r="B1799" s="6">
        <v>2019</v>
      </c>
      <c r="C1799" s="6" t="s">
        <v>25684</v>
      </c>
      <c r="D1799" t="s">
        <v>3076</v>
      </c>
      <c r="E1799" t="s">
        <v>4833</v>
      </c>
      <c r="F1799" t="s">
        <v>6552</v>
      </c>
      <c r="G1799" t="s">
        <v>7879</v>
      </c>
      <c r="H1799" t="s">
        <v>8556</v>
      </c>
      <c r="I1799" t="s">
        <v>9973</v>
      </c>
      <c r="J1799" t="s">
        <v>11562</v>
      </c>
      <c r="K1799" t="s">
        <v>11589</v>
      </c>
      <c r="L1799" t="s">
        <v>12163</v>
      </c>
      <c r="M1799" t="s">
        <v>13315</v>
      </c>
      <c r="N1799" t="s">
        <v>14943</v>
      </c>
      <c r="O1799" t="s">
        <v>16354</v>
      </c>
      <c r="P1799" t="s">
        <v>16948</v>
      </c>
      <c r="Q1799" t="s">
        <v>18252</v>
      </c>
      <c r="R1799" s="1">
        <v>0</v>
      </c>
      <c r="S1799" t="s">
        <v>19299</v>
      </c>
      <c r="T1799" t="s">
        <v>20713</v>
      </c>
      <c r="U1799" t="s">
        <v>21283</v>
      </c>
      <c r="V1799" t="s">
        <v>21531</v>
      </c>
      <c r="W1799" t="s">
        <v>21777</v>
      </c>
      <c r="X1799" t="s">
        <v>21786</v>
      </c>
      <c r="Y1799" s="3">
        <v>45188</v>
      </c>
      <c r="Z1799" s="2">
        <v>45188</v>
      </c>
      <c r="AA1799" s="1">
        <v>2023</v>
      </c>
      <c r="AB1799" t="s">
        <v>22075</v>
      </c>
      <c r="AC1799" t="s">
        <v>23861</v>
      </c>
      <c r="AD1799" t="s">
        <v>25644</v>
      </c>
    </row>
    <row r="1800" spans="1:30">
      <c r="A1800" t="s">
        <v>1799</v>
      </c>
      <c r="B1800" s="6">
        <v>2023</v>
      </c>
      <c r="C1800" s="6">
        <v>2023</v>
      </c>
      <c r="D1800" t="s">
        <v>3076</v>
      </c>
      <c r="E1800" t="s">
        <v>4834</v>
      </c>
      <c r="F1800" t="s">
        <v>6553</v>
      </c>
      <c r="G1800" t="s">
        <v>7880</v>
      </c>
      <c r="H1800" t="s">
        <v>8557</v>
      </c>
      <c r="I1800" t="s">
        <v>9974</v>
      </c>
      <c r="J1800" t="s">
        <v>11563</v>
      </c>
      <c r="K1800" t="s">
        <v>11589</v>
      </c>
      <c r="L1800" t="s">
        <v>12164</v>
      </c>
      <c r="M1800" t="s">
        <v>13316</v>
      </c>
      <c r="N1800" t="s">
        <v>14944</v>
      </c>
      <c r="O1800" t="s">
        <v>16355</v>
      </c>
      <c r="P1800" t="s">
        <v>16948</v>
      </c>
      <c r="Q1800" t="s">
        <v>18253</v>
      </c>
      <c r="R1800" s="1">
        <v>0</v>
      </c>
      <c r="S1800" t="s">
        <v>19300</v>
      </c>
      <c r="T1800" t="s">
        <v>20714</v>
      </c>
      <c r="U1800" t="s">
        <v>21283</v>
      </c>
      <c r="V1800" t="s">
        <v>21531</v>
      </c>
      <c r="W1800" t="s">
        <v>21777</v>
      </c>
      <c r="X1800" t="s">
        <v>21786</v>
      </c>
      <c r="Y1800" s="3">
        <v>45281</v>
      </c>
      <c r="Z1800" s="2">
        <v>45281</v>
      </c>
      <c r="AA1800" s="1">
        <v>2023</v>
      </c>
      <c r="AB1800" t="s">
        <v>22075</v>
      </c>
      <c r="AC1800" t="s">
        <v>23862</v>
      </c>
      <c r="AD1800" t="s">
        <v>25645</v>
      </c>
    </row>
    <row r="1801" spans="1:30">
      <c r="A1801" t="s">
        <v>1800</v>
      </c>
      <c r="B1801" s="6">
        <v>2023</v>
      </c>
      <c r="C1801" s="6">
        <v>2023</v>
      </c>
      <c r="D1801" t="s">
        <v>3076</v>
      </c>
      <c r="E1801" t="s">
        <v>4835</v>
      </c>
      <c r="F1801" t="s">
        <v>6554</v>
      </c>
      <c r="G1801" t="s">
        <v>7881</v>
      </c>
      <c r="H1801" t="s">
        <v>8558</v>
      </c>
      <c r="I1801" t="s">
        <v>9975</v>
      </c>
      <c r="J1801" t="s">
        <v>11564</v>
      </c>
      <c r="K1801" t="s">
        <v>11589</v>
      </c>
      <c r="L1801" t="s">
        <v>12165</v>
      </c>
      <c r="M1801" t="s">
        <v>13317</v>
      </c>
      <c r="N1801" t="s">
        <v>14945</v>
      </c>
      <c r="O1801" t="s">
        <v>16356</v>
      </c>
      <c r="P1801" t="s">
        <v>16948</v>
      </c>
      <c r="Q1801" t="s">
        <v>18254</v>
      </c>
      <c r="R1801" s="1">
        <v>0</v>
      </c>
      <c r="S1801" t="s">
        <v>19301</v>
      </c>
      <c r="T1801" t="s">
        <v>20715</v>
      </c>
      <c r="U1801" t="s">
        <v>21283</v>
      </c>
      <c r="V1801" t="s">
        <v>21531</v>
      </c>
      <c r="W1801" t="s">
        <v>21777</v>
      </c>
      <c r="X1801" t="s">
        <v>21786</v>
      </c>
      <c r="Y1801" s="3">
        <v>45237</v>
      </c>
      <c r="Z1801" s="2">
        <v>45237</v>
      </c>
      <c r="AA1801" s="1">
        <v>2023</v>
      </c>
      <c r="AB1801" t="s">
        <v>22075</v>
      </c>
      <c r="AC1801" t="s">
        <v>23863</v>
      </c>
      <c r="AD1801" t="s">
        <v>25646</v>
      </c>
    </row>
    <row r="1802" spans="1:30">
      <c r="A1802" t="s">
        <v>1801</v>
      </c>
      <c r="B1802" s="6">
        <v>2023</v>
      </c>
      <c r="C1802" s="6">
        <v>2023</v>
      </c>
      <c r="D1802" t="s">
        <v>3076</v>
      </c>
      <c r="E1802" t="s">
        <v>4836</v>
      </c>
      <c r="F1802" t="s">
        <v>6555</v>
      </c>
      <c r="G1802" t="s">
        <v>7882</v>
      </c>
      <c r="H1802" t="s">
        <v>8559</v>
      </c>
      <c r="I1802" t="s">
        <v>9976</v>
      </c>
      <c r="J1802" t="s">
        <v>11565</v>
      </c>
      <c r="K1802" t="s">
        <v>11589</v>
      </c>
      <c r="L1802" t="s">
        <v>12166</v>
      </c>
      <c r="M1802" t="s">
        <v>13318</v>
      </c>
      <c r="N1802" t="s">
        <v>14946</v>
      </c>
      <c r="O1802" t="s">
        <v>16357</v>
      </c>
      <c r="P1802" t="s">
        <v>16948</v>
      </c>
      <c r="Q1802" t="s">
        <v>18255</v>
      </c>
      <c r="R1802" s="1">
        <v>0</v>
      </c>
      <c r="S1802" t="s">
        <v>19302</v>
      </c>
      <c r="T1802" t="s">
        <v>20716</v>
      </c>
      <c r="U1802" t="s">
        <v>21283</v>
      </c>
      <c r="V1802" t="s">
        <v>21531</v>
      </c>
      <c r="W1802" t="s">
        <v>21777</v>
      </c>
      <c r="X1802" t="s">
        <v>21786</v>
      </c>
      <c r="Y1802" s="3">
        <v>45334</v>
      </c>
      <c r="Z1802" s="2">
        <v>45334</v>
      </c>
      <c r="AA1802" s="1">
        <v>2024</v>
      </c>
      <c r="AB1802" t="s">
        <v>22075</v>
      </c>
      <c r="AC1802" t="s">
        <v>23864</v>
      </c>
      <c r="AD1802" t="s">
        <v>25647</v>
      </c>
    </row>
    <row r="1803" spans="1:30">
      <c r="A1803" t="s">
        <v>1802</v>
      </c>
      <c r="B1803" s="6">
        <v>2023</v>
      </c>
      <c r="C1803" s="6">
        <v>2023</v>
      </c>
      <c r="D1803" t="s">
        <v>3076</v>
      </c>
      <c r="E1803" t="s">
        <v>4837</v>
      </c>
      <c r="F1803" t="s">
        <v>6556</v>
      </c>
      <c r="G1803" t="s">
        <v>7883</v>
      </c>
      <c r="H1803" t="s">
        <v>8560</v>
      </c>
      <c r="I1803" t="s">
        <v>9977</v>
      </c>
      <c r="J1803" t="s">
        <v>11566</v>
      </c>
      <c r="K1803" t="s">
        <v>11589</v>
      </c>
      <c r="L1803" t="s">
        <v>12167</v>
      </c>
      <c r="M1803" t="s">
        <v>13318</v>
      </c>
      <c r="N1803" t="s">
        <v>14947</v>
      </c>
      <c r="O1803" t="s">
        <v>16358</v>
      </c>
      <c r="P1803" t="s">
        <v>16948</v>
      </c>
      <c r="Q1803" t="s">
        <v>18256</v>
      </c>
      <c r="R1803" s="1">
        <v>0</v>
      </c>
      <c r="S1803" t="s">
        <v>19302</v>
      </c>
      <c r="T1803" t="s">
        <v>20717</v>
      </c>
      <c r="U1803" t="s">
        <v>21283</v>
      </c>
      <c r="V1803" t="s">
        <v>21531</v>
      </c>
      <c r="W1803" t="s">
        <v>21777</v>
      </c>
      <c r="X1803" t="s">
        <v>21786</v>
      </c>
      <c r="Y1803" s="3">
        <v>45244</v>
      </c>
      <c r="Z1803" s="2">
        <v>45244</v>
      </c>
      <c r="AA1803" s="1">
        <v>2023</v>
      </c>
      <c r="AB1803" t="s">
        <v>22075</v>
      </c>
      <c r="AC1803" t="s">
        <v>23865</v>
      </c>
      <c r="AD1803" t="s">
        <v>25648</v>
      </c>
    </row>
    <row r="1804" spans="1:30">
      <c r="A1804" t="s">
        <v>1803</v>
      </c>
      <c r="B1804" s="6">
        <v>2023</v>
      </c>
      <c r="C1804" s="6">
        <v>2023</v>
      </c>
      <c r="D1804" t="s">
        <v>3076</v>
      </c>
      <c r="E1804" t="s">
        <v>4838</v>
      </c>
      <c r="F1804" t="s">
        <v>6557</v>
      </c>
      <c r="G1804" t="s">
        <v>7884</v>
      </c>
      <c r="H1804" t="s">
        <v>8561</v>
      </c>
      <c r="I1804" t="s">
        <v>9978</v>
      </c>
      <c r="J1804" t="s">
        <v>11567</v>
      </c>
      <c r="K1804" t="s">
        <v>11589</v>
      </c>
      <c r="L1804" t="s">
        <v>12168</v>
      </c>
      <c r="M1804" t="s">
        <v>13318</v>
      </c>
      <c r="N1804" t="s">
        <v>14948</v>
      </c>
      <c r="O1804" t="s">
        <v>16359</v>
      </c>
      <c r="P1804" t="s">
        <v>16948</v>
      </c>
      <c r="Q1804" t="s">
        <v>18257</v>
      </c>
      <c r="R1804" s="1">
        <v>0</v>
      </c>
      <c r="S1804" t="s">
        <v>19302</v>
      </c>
      <c r="T1804" t="s">
        <v>20718</v>
      </c>
      <c r="U1804" t="s">
        <v>21283</v>
      </c>
      <c r="V1804" t="s">
        <v>21531</v>
      </c>
      <c r="W1804" t="s">
        <v>21777</v>
      </c>
      <c r="X1804" t="s">
        <v>21786</v>
      </c>
      <c r="Y1804" s="3">
        <v>45245</v>
      </c>
      <c r="Z1804" s="2">
        <v>45245</v>
      </c>
      <c r="AA1804" s="1">
        <v>2023</v>
      </c>
      <c r="AB1804" t="s">
        <v>22075</v>
      </c>
      <c r="AC1804" t="s">
        <v>23866</v>
      </c>
      <c r="AD1804" t="s">
        <v>25649</v>
      </c>
    </row>
    <row r="1805" spans="1:30">
      <c r="A1805" t="s">
        <v>1804</v>
      </c>
      <c r="B1805" s="6">
        <v>2023</v>
      </c>
      <c r="C1805" s="6">
        <v>2023</v>
      </c>
      <c r="D1805" t="s">
        <v>3076</v>
      </c>
      <c r="E1805" t="s">
        <v>4839</v>
      </c>
      <c r="F1805" t="s">
        <v>6558</v>
      </c>
      <c r="G1805" t="s">
        <v>7885</v>
      </c>
      <c r="H1805" t="s">
        <v>8562</v>
      </c>
      <c r="I1805" t="s">
        <v>9979</v>
      </c>
      <c r="J1805" t="s">
        <v>11568</v>
      </c>
      <c r="K1805" t="s">
        <v>11589</v>
      </c>
      <c r="L1805" t="s">
        <v>12169</v>
      </c>
      <c r="M1805" t="s">
        <v>13319</v>
      </c>
      <c r="N1805" t="s">
        <v>14949</v>
      </c>
      <c r="O1805" t="s">
        <v>16360</v>
      </c>
      <c r="P1805" t="s">
        <v>16948</v>
      </c>
      <c r="Q1805" t="s">
        <v>18258</v>
      </c>
      <c r="R1805" s="1">
        <v>0</v>
      </c>
      <c r="S1805" t="s">
        <v>19302</v>
      </c>
      <c r="T1805" t="s">
        <v>20719</v>
      </c>
      <c r="U1805" t="s">
        <v>21283</v>
      </c>
      <c r="V1805" t="s">
        <v>21531</v>
      </c>
      <c r="W1805" t="s">
        <v>21777</v>
      </c>
      <c r="X1805" t="s">
        <v>21786</v>
      </c>
      <c r="Y1805" s="3">
        <v>45250</v>
      </c>
      <c r="Z1805" s="2">
        <v>45250</v>
      </c>
      <c r="AA1805" s="1">
        <v>2023</v>
      </c>
      <c r="AB1805" t="s">
        <v>22075</v>
      </c>
      <c r="AC1805" t="s">
        <v>23867</v>
      </c>
      <c r="AD1805" t="s">
        <v>25650</v>
      </c>
    </row>
    <row r="1806" spans="1:30">
      <c r="A1806" t="s">
        <v>1805</v>
      </c>
      <c r="B1806" s="6">
        <v>2023</v>
      </c>
      <c r="C1806" s="6">
        <v>2023</v>
      </c>
      <c r="D1806" t="s">
        <v>3076</v>
      </c>
      <c r="E1806" t="s">
        <v>4840</v>
      </c>
      <c r="F1806" t="s">
        <v>6559</v>
      </c>
      <c r="G1806" t="s">
        <v>7886</v>
      </c>
      <c r="H1806" t="s">
        <v>8563</v>
      </c>
      <c r="I1806" t="s">
        <v>9980</v>
      </c>
      <c r="J1806" t="s">
        <v>11569</v>
      </c>
      <c r="K1806" t="s">
        <v>11589</v>
      </c>
      <c r="L1806" t="s">
        <v>12170</v>
      </c>
      <c r="M1806" t="s">
        <v>13320</v>
      </c>
      <c r="N1806" t="s">
        <v>14950</v>
      </c>
      <c r="O1806" t="s">
        <v>16361</v>
      </c>
      <c r="P1806" t="s">
        <v>16948</v>
      </c>
      <c r="Q1806" t="s">
        <v>18259</v>
      </c>
      <c r="R1806" s="1">
        <v>0</v>
      </c>
      <c r="S1806" t="s">
        <v>19303</v>
      </c>
      <c r="T1806" t="s">
        <v>20720</v>
      </c>
      <c r="U1806" t="s">
        <v>21283</v>
      </c>
      <c r="V1806" t="s">
        <v>21531</v>
      </c>
      <c r="W1806" t="s">
        <v>21777</v>
      </c>
      <c r="X1806" t="s">
        <v>21786</v>
      </c>
      <c r="Y1806" s="3">
        <v>45257</v>
      </c>
      <c r="Z1806" s="2">
        <v>45257</v>
      </c>
      <c r="AA1806" s="1">
        <v>2023</v>
      </c>
      <c r="AB1806" t="s">
        <v>22075</v>
      </c>
      <c r="AC1806" t="s">
        <v>23868</v>
      </c>
      <c r="AD1806" t="s">
        <v>25651</v>
      </c>
    </row>
    <row r="1807" spans="1:30">
      <c r="A1807" t="s">
        <v>1806</v>
      </c>
      <c r="B1807" s="6">
        <v>2023</v>
      </c>
      <c r="C1807" s="6">
        <v>2023</v>
      </c>
      <c r="D1807" t="s">
        <v>3076</v>
      </c>
      <c r="E1807" t="s">
        <v>4841</v>
      </c>
      <c r="F1807" t="s">
        <v>6560</v>
      </c>
      <c r="G1807" t="s">
        <v>7887</v>
      </c>
      <c r="H1807" t="s">
        <v>8564</v>
      </c>
      <c r="I1807" t="s">
        <v>9981</v>
      </c>
      <c r="J1807" t="s">
        <v>11570</v>
      </c>
      <c r="K1807" t="s">
        <v>11589</v>
      </c>
      <c r="L1807" t="s">
        <v>12171</v>
      </c>
      <c r="M1807" t="s">
        <v>13321</v>
      </c>
      <c r="N1807" t="s">
        <v>14951</v>
      </c>
      <c r="O1807" t="s">
        <v>16362</v>
      </c>
      <c r="P1807" t="s">
        <v>16948</v>
      </c>
      <c r="Q1807" t="s">
        <v>18260</v>
      </c>
      <c r="R1807" s="1">
        <v>0</v>
      </c>
      <c r="S1807" t="s">
        <v>19304</v>
      </c>
      <c r="T1807" t="s">
        <v>20721</v>
      </c>
      <c r="U1807" t="s">
        <v>21283</v>
      </c>
      <c r="V1807" t="s">
        <v>21531</v>
      </c>
      <c r="W1807" t="s">
        <v>21777</v>
      </c>
      <c r="X1807" t="s">
        <v>21786</v>
      </c>
      <c r="Y1807" s="3">
        <v>45258</v>
      </c>
      <c r="Z1807" s="2">
        <v>45258</v>
      </c>
      <c r="AA1807" s="1">
        <v>2023</v>
      </c>
      <c r="AB1807" t="s">
        <v>22075</v>
      </c>
      <c r="AC1807" t="s">
        <v>23869</v>
      </c>
      <c r="AD1807" t="s">
        <v>25652</v>
      </c>
    </row>
    <row r="1808" spans="1:30">
      <c r="A1808" t="s">
        <v>1807</v>
      </c>
      <c r="B1808" s="6">
        <v>2023</v>
      </c>
      <c r="C1808" s="6">
        <v>2023</v>
      </c>
      <c r="D1808" t="s">
        <v>3076</v>
      </c>
      <c r="E1808" t="s">
        <v>4842</v>
      </c>
      <c r="F1808" t="s">
        <v>6561</v>
      </c>
      <c r="G1808" t="s">
        <v>7888</v>
      </c>
      <c r="H1808" t="s">
        <v>8565</v>
      </c>
      <c r="I1808" t="s">
        <v>9982</v>
      </c>
      <c r="J1808" t="s">
        <v>11571</v>
      </c>
      <c r="K1808" t="s">
        <v>11589</v>
      </c>
      <c r="L1808" t="s">
        <v>12172</v>
      </c>
      <c r="M1808" t="s">
        <v>13321</v>
      </c>
      <c r="N1808" t="s">
        <v>14952</v>
      </c>
      <c r="O1808" t="s">
        <v>16363</v>
      </c>
      <c r="P1808" t="s">
        <v>16948</v>
      </c>
      <c r="Q1808" t="s">
        <v>18261</v>
      </c>
      <c r="R1808" s="1">
        <v>0</v>
      </c>
      <c r="S1808" t="s">
        <v>19304</v>
      </c>
      <c r="T1808" t="s">
        <v>20722</v>
      </c>
      <c r="U1808" t="s">
        <v>21283</v>
      </c>
      <c r="V1808" t="s">
        <v>21531</v>
      </c>
      <c r="W1808" t="s">
        <v>21777</v>
      </c>
      <c r="X1808" t="s">
        <v>21786</v>
      </c>
      <c r="Y1808" s="3">
        <v>45386</v>
      </c>
      <c r="Z1808" s="2">
        <v>45386</v>
      </c>
      <c r="AA1808" s="1">
        <v>2024</v>
      </c>
      <c r="AB1808" t="s">
        <v>22075</v>
      </c>
      <c r="AC1808" t="s">
        <v>23870</v>
      </c>
      <c r="AD1808" t="s">
        <v>25653</v>
      </c>
    </row>
    <row r="1809" spans="1:30">
      <c r="A1809" t="s">
        <v>1808</v>
      </c>
      <c r="B1809" s="6">
        <v>2023</v>
      </c>
      <c r="C1809" s="6">
        <v>2023</v>
      </c>
      <c r="D1809" t="s">
        <v>3076</v>
      </c>
      <c r="E1809" t="s">
        <v>4843</v>
      </c>
      <c r="F1809" t="s">
        <v>6562</v>
      </c>
      <c r="G1809" t="s">
        <v>7889</v>
      </c>
      <c r="H1809" t="s">
        <v>8566</v>
      </c>
      <c r="I1809" t="s">
        <v>9983</v>
      </c>
      <c r="J1809" t="s">
        <v>11572</v>
      </c>
      <c r="K1809" t="s">
        <v>11589</v>
      </c>
      <c r="L1809" t="s">
        <v>12173</v>
      </c>
      <c r="M1809" t="s">
        <v>13321</v>
      </c>
      <c r="N1809" t="s">
        <v>14953</v>
      </c>
      <c r="O1809" t="s">
        <v>16364</v>
      </c>
      <c r="P1809" t="s">
        <v>16948</v>
      </c>
      <c r="Q1809" t="s">
        <v>18262</v>
      </c>
      <c r="R1809" s="1">
        <v>0</v>
      </c>
      <c r="S1809" t="s">
        <v>19304</v>
      </c>
      <c r="T1809" t="s">
        <v>20723</v>
      </c>
      <c r="U1809" t="s">
        <v>21283</v>
      </c>
      <c r="V1809" t="s">
        <v>21531</v>
      </c>
      <c r="W1809" t="s">
        <v>21777</v>
      </c>
      <c r="X1809" t="s">
        <v>21786</v>
      </c>
      <c r="Y1809" s="3">
        <v>45334</v>
      </c>
      <c r="Z1809" s="2">
        <v>45334</v>
      </c>
      <c r="AA1809" s="1">
        <v>2024</v>
      </c>
      <c r="AB1809" t="s">
        <v>22075</v>
      </c>
      <c r="AC1809" t="s">
        <v>23871</v>
      </c>
      <c r="AD1809" t="s">
        <v>25654</v>
      </c>
    </row>
    <row r="1810" spans="1:30">
      <c r="A1810" t="s">
        <v>1809</v>
      </c>
      <c r="B1810" s="6">
        <v>2017</v>
      </c>
      <c r="C1810" s="6" t="s">
        <v>25684</v>
      </c>
      <c r="D1810" t="s">
        <v>3076</v>
      </c>
      <c r="E1810" t="s">
        <v>4844</v>
      </c>
      <c r="F1810" t="s">
        <v>6563</v>
      </c>
      <c r="G1810" t="s">
        <v>7890</v>
      </c>
      <c r="H1810" t="s">
        <v>8567</v>
      </c>
      <c r="I1810" t="s">
        <v>9984</v>
      </c>
      <c r="J1810" t="s">
        <v>11573</v>
      </c>
      <c r="K1810" t="s">
        <v>11589</v>
      </c>
      <c r="L1810" t="s">
        <v>12174</v>
      </c>
      <c r="M1810" t="s">
        <v>13322</v>
      </c>
      <c r="N1810" t="s">
        <v>14954</v>
      </c>
      <c r="O1810" t="s">
        <v>16365</v>
      </c>
      <c r="P1810" t="s">
        <v>16948</v>
      </c>
      <c r="Q1810" t="s">
        <v>18263</v>
      </c>
      <c r="R1810" s="1">
        <v>0</v>
      </c>
      <c r="S1810" t="s">
        <v>19305</v>
      </c>
      <c r="T1810" t="s">
        <v>20724</v>
      </c>
      <c r="U1810" t="s">
        <v>21283</v>
      </c>
      <c r="V1810" t="s">
        <v>21531</v>
      </c>
      <c r="W1810" t="s">
        <v>21777</v>
      </c>
      <c r="X1810" t="s">
        <v>21786</v>
      </c>
      <c r="Y1810" s="3">
        <v>44868</v>
      </c>
      <c r="Z1810" s="2">
        <v>44868</v>
      </c>
      <c r="AA1810" s="1">
        <v>2022</v>
      </c>
      <c r="AB1810" t="s">
        <v>22076</v>
      </c>
      <c r="AC1810" t="s">
        <v>23872</v>
      </c>
      <c r="AD1810" t="s">
        <v>25655</v>
      </c>
    </row>
    <row r="1811" spans="1:30">
      <c r="A1811" t="s">
        <v>1810</v>
      </c>
      <c r="B1811" s="6">
        <v>2023</v>
      </c>
      <c r="C1811" s="6">
        <v>2023</v>
      </c>
      <c r="D1811" t="s">
        <v>3076</v>
      </c>
      <c r="E1811" t="s">
        <v>4845</v>
      </c>
      <c r="F1811" t="s">
        <v>6564</v>
      </c>
      <c r="G1811" t="s">
        <v>7891</v>
      </c>
      <c r="H1811" t="s">
        <v>8568</v>
      </c>
      <c r="I1811" t="s">
        <v>9985</v>
      </c>
      <c r="J1811" t="s">
        <v>11574</v>
      </c>
      <c r="K1811" t="s">
        <v>11589</v>
      </c>
      <c r="L1811" t="s">
        <v>12175</v>
      </c>
      <c r="M1811" t="s">
        <v>13323</v>
      </c>
      <c r="N1811" t="s">
        <v>14955</v>
      </c>
      <c r="O1811" t="s">
        <v>16366</v>
      </c>
      <c r="P1811" t="s">
        <v>16948</v>
      </c>
      <c r="Q1811" t="s">
        <v>18264</v>
      </c>
      <c r="R1811" s="1">
        <v>0</v>
      </c>
      <c r="S1811" t="s">
        <v>19306</v>
      </c>
      <c r="T1811" t="s">
        <v>20725</v>
      </c>
      <c r="U1811" t="s">
        <v>21283</v>
      </c>
      <c r="V1811" t="s">
        <v>21531</v>
      </c>
      <c r="W1811" t="s">
        <v>21777</v>
      </c>
      <c r="X1811" t="s">
        <v>21786</v>
      </c>
      <c r="Y1811" s="3">
        <v>45378</v>
      </c>
      <c r="Z1811" s="2">
        <v>45378</v>
      </c>
      <c r="AA1811" s="1">
        <v>2024</v>
      </c>
      <c r="AB1811" t="s">
        <v>22077</v>
      </c>
      <c r="AC1811" t="s">
        <v>23873</v>
      </c>
      <c r="AD1811" t="s">
        <v>25656</v>
      </c>
    </row>
    <row r="1812" spans="1:30">
      <c r="A1812" t="s">
        <v>1811</v>
      </c>
      <c r="B1812" s="6">
        <v>2023</v>
      </c>
      <c r="C1812" s="6">
        <v>2023</v>
      </c>
      <c r="D1812" t="s">
        <v>3076</v>
      </c>
      <c r="E1812" t="s">
        <v>4846</v>
      </c>
      <c r="F1812" t="s">
        <v>6565</v>
      </c>
      <c r="G1812" t="s">
        <v>7892</v>
      </c>
      <c r="H1812" t="s">
        <v>8569</v>
      </c>
      <c r="I1812" t="s">
        <v>9986</v>
      </c>
      <c r="J1812" t="s">
        <v>11575</v>
      </c>
      <c r="K1812" t="s">
        <v>11589</v>
      </c>
      <c r="L1812" t="s">
        <v>12176</v>
      </c>
      <c r="M1812" t="s">
        <v>13324</v>
      </c>
      <c r="N1812" t="s">
        <v>14956</v>
      </c>
      <c r="O1812" t="s">
        <v>16367</v>
      </c>
      <c r="P1812" t="s">
        <v>16948</v>
      </c>
      <c r="Q1812" t="s">
        <v>18265</v>
      </c>
      <c r="R1812" s="1">
        <v>0</v>
      </c>
      <c r="S1812" t="s">
        <v>19306</v>
      </c>
      <c r="T1812" t="s">
        <v>20726</v>
      </c>
      <c r="U1812" t="s">
        <v>21283</v>
      </c>
      <c r="V1812" t="s">
        <v>21531</v>
      </c>
      <c r="W1812" t="s">
        <v>21777</v>
      </c>
      <c r="X1812" t="s">
        <v>21786</v>
      </c>
      <c r="Y1812" s="3">
        <v>45273</v>
      </c>
      <c r="Z1812" s="2">
        <v>45273</v>
      </c>
      <c r="AA1812" s="1">
        <v>2023</v>
      </c>
      <c r="AB1812" t="s">
        <v>22077</v>
      </c>
      <c r="AC1812" t="s">
        <v>23874</v>
      </c>
      <c r="AD1812" t="s">
        <v>25657</v>
      </c>
    </row>
    <row r="1813" spans="1:30">
      <c r="A1813" t="s">
        <v>1812</v>
      </c>
      <c r="B1813" s="6">
        <v>2024</v>
      </c>
      <c r="C1813" s="6">
        <v>2024</v>
      </c>
      <c r="D1813" t="s">
        <v>3076</v>
      </c>
      <c r="E1813" t="s">
        <v>4847</v>
      </c>
      <c r="F1813" t="s">
        <v>6566</v>
      </c>
      <c r="G1813" t="s">
        <v>7893</v>
      </c>
      <c r="H1813" t="s">
        <v>8570</v>
      </c>
      <c r="I1813" t="s">
        <v>9987</v>
      </c>
      <c r="J1813" t="s">
        <v>11576</v>
      </c>
      <c r="K1813" t="s">
        <v>11589</v>
      </c>
      <c r="L1813" t="s">
        <v>12177</v>
      </c>
      <c r="M1813" t="s">
        <v>13325</v>
      </c>
      <c r="N1813" t="s">
        <v>14957</v>
      </c>
      <c r="O1813" t="s">
        <v>16368</v>
      </c>
      <c r="P1813" t="s">
        <v>16948</v>
      </c>
      <c r="Q1813" t="s">
        <v>18266</v>
      </c>
      <c r="R1813" s="1">
        <v>0</v>
      </c>
      <c r="S1813" t="s">
        <v>19307</v>
      </c>
      <c r="T1813" t="s">
        <v>20727</v>
      </c>
      <c r="U1813" t="s">
        <v>21283</v>
      </c>
      <c r="V1813" t="s">
        <v>21531</v>
      </c>
      <c r="W1813" t="s">
        <v>21777</v>
      </c>
      <c r="X1813" t="s">
        <v>21786</v>
      </c>
      <c r="Y1813" s="3">
        <v>45527</v>
      </c>
      <c r="Z1813" s="2">
        <v>45527</v>
      </c>
      <c r="AA1813" s="1">
        <v>2024</v>
      </c>
      <c r="AB1813" t="s">
        <v>22077</v>
      </c>
      <c r="AC1813" t="s">
        <v>23875</v>
      </c>
      <c r="AD1813" t="s">
        <v>25658</v>
      </c>
    </row>
    <row r="1814" spans="1:30">
      <c r="A1814" t="s">
        <v>1813</v>
      </c>
      <c r="B1814" s="6">
        <v>2023</v>
      </c>
      <c r="C1814" s="6">
        <v>2023</v>
      </c>
      <c r="D1814" t="s">
        <v>3076</v>
      </c>
      <c r="E1814" t="s">
        <v>4848</v>
      </c>
      <c r="F1814" t="s">
        <v>6567</v>
      </c>
      <c r="G1814" t="s">
        <v>7894</v>
      </c>
      <c r="H1814" t="s">
        <v>8571</v>
      </c>
      <c r="I1814" t="s">
        <v>9988</v>
      </c>
      <c r="J1814" t="s">
        <v>11577</v>
      </c>
      <c r="K1814" t="s">
        <v>11589</v>
      </c>
      <c r="L1814" t="s">
        <v>12178</v>
      </c>
      <c r="M1814" t="s">
        <v>13326</v>
      </c>
      <c r="N1814" t="s">
        <v>14958</v>
      </c>
      <c r="O1814" t="s">
        <v>16369</v>
      </c>
      <c r="P1814" t="s">
        <v>16948</v>
      </c>
      <c r="Q1814" t="s">
        <v>18267</v>
      </c>
      <c r="R1814" s="1">
        <v>0</v>
      </c>
      <c r="S1814" t="s">
        <v>19308</v>
      </c>
      <c r="T1814" t="s">
        <v>20728</v>
      </c>
      <c r="U1814" t="s">
        <v>21283</v>
      </c>
      <c r="V1814" t="s">
        <v>21531</v>
      </c>
      <c r="W1814" t="s">
        <v>21777</v>
      </c>
      <c r="X1814" t="s">
        <v>21786</v>
      </c>
      <c r="Y1814" s="3">
        <v>45273</v>
      </c>
      <c r="Z1814" s="2">
        <v>45273</v>
      </c>
      <c r="AA1814" s="1">
        <v>2023</v>
      </c>
      <c r="AB1814" t="s">
        <v>22077</v>
      </c>
      <c r="AC1814" t="s">
        <v>23876</v>
      </c>
      <c r="AD1814" t="s">
        <v>25659</v>
      </c>
    </row>
    <row r="1815" spans="1:30">
      <c r="A1815" t="s">
        <v>1814</v>
      </c>
      <c r="B1815" s="6">
        <v>2023</v>
      </c>
      <c r="C1815" s="6">
        <v>2023</v>
      </c>
      <c r="D1815" t="s">
        <v>3076</v>
      </c>
      <c r="E1815" t="s">
        <v>4849</v>
      </c>
      <c r="F1815" t="s">
        <v>6568</v>
      </c>
      <c r="G1815" t="s">
        <v>7895</v>
      </c>
      <c r="H1815" t="s">
        <v>8572</v>
      </c>
      <c r="I1815" t="s">
        <v>9989</v>
      </c>
      <c r="J1815" t="s">
        <v>11578</v>
      </c>
      <c r="K1815" t="s">
        <v>11589</v>
      </c>
      <c r="L1815" t="s">
        <v>12179</v>
      </c>
      <c r="M1815" t="s">
        <v>13327</v>
      </c>
      <c r="N1815" t="s">
        <v>14959</v>
      </c>
      <c r="O1815" t="s">
        <v>16370</v>
      </c>
      <c r="P1815" t="s">
        <v>16948</v>
      </c>
      <c r="Q1815" t="s">
        <v>18268</v>
      </c>
      <c r="R1815" s="1">
        <v>0</v>
      </c>
      <c r="S1815" t="s">
        <v>19308</v>
      </c>
      <c r="T1815" t="s">
        <v>20729</v>
      </c>
      <c r="U1815" t="s">
        <v>21283</v>
      </c>
      <c r="V1815" t="s">
        <v>21531</v>
      </c>
      <c r="W1815" t="s">
        <v>21777</v>
      </c>
      <c r="X1815" t="s">
        <v>21786</v>
      </c>
      <c r="Y1815" s="3">
        <v>45274</v>
      </c>
      <c r="Z1815" s="2">
        <v>45274</v>
      </c>
      <c r="AA1815" s="1">
        <v>2023</v>
      </c>
      <c r="AB1815" t="s">
        <v>22077</v>
      </c>
      <c r="AC1815" t="s">
        <v>23877</v>
      </c>
      <c r="AD1815" t="s">
        <v>25660</v>
      </c>
    </row>
    <row r="1816" spans="1:30">
      <c r="A1816" t="s">
        <v>1815</v>
      </c>
      <c r="B1816" s="6">
        <v>2023</v>
      </c>
      <c r="C1816" s="6">
        <v>2023</v>
      </c>
      <c r="D1816" t="s">
        <v>3076</v>
      </c>
      <c r="E1816" t="s">
        <v>4850</v>
      </c>
      <c r="F1816" t="s">
        <v>6569</v>
      </c>
      <c r="G1816" t="s">
        <v>7896</v>
      </c>
      <c r="H1816" t="s">
        <v>8573</v>
      </c>
      <c r="I1816" t="s">
        <v>9990</v>
      </c>
      <c r="J1816" t="s">
        <v>11579</v>
      </c>
      <c r="K1816" t="s">
        <v>11589</v>
      </c>
      <c r="L1816" t="s">
        <v>12180</v>
      </c>
      <c r="M1816" t="s">
        <v>13327</v>
      </c>
      <c r="N1816" t="s">
        <v>14960</v>
      </c>
      <c r="O1816" t="s">
        <v>16371</v>
      </c>
      <c r="P1816" t="s">
        <v>16948</v>
      </c>
      <c r="Q1816" t="s">
        <v>18269</v>
      </c>
      <c r="R1816" s="1">
        <v>0</v>
      </c>
      <c r="S1816" t="s">
        <v>19308</v>
      </c>
      <c r="T1816" t="s">
        <v>20730</v>
      </c>
      <c r="U1816" t="s">
        <v>21283</v>
      </c>
      <c r="V1816" t="s">
        <v>21531</v>
      </c>
      <c r="W1816" t="s">
        <v>21777</v>
      </c>
      <c r="X1816" t="s">
        <v>21786</v>
      </c>
      <c r="Y1816" s="3">
        <v>45275</v>
      </c>
      <c r="Z1816" s="2">
        <v>45275</v>
      </c>
      <c r="AA1816" s="1">
        <v>2023</v>
      </c>
      <c r="AB1816" t="s">
        <v>22077</v>
      </c>
      <c r="AC1816" t="s">
        <v>23878</v>
      </c>
      <c r="AD1816" t="s">
        <v>25661</v>
      </c>
    </row>
    <row r="1817" spans="1:30">
      <c r="A1817" t="s">
        <v>1816</v>
      </c>
      <c r="B1817" s="6">
        <v>2023</v>
      </c>
      <c r="C1817" s="6">
        <v>2023</v>
      </c>
      <c r="D1817" t="s">
        <v>3076</v>
      </c>
      <c r="E1817" t="s">
        <v>4851</v>
      </c>
      <c r="F1817" t="s">
        <v>6570</v>
      </c>
      <c r="G1817" t="s">
        <v>7897</v>
      </c>
      <c r="H1817" t="s">
        <v>8574</v>
      </c>
      <c r="I1817" t="s">
        <v>9991</v>
      </c>
      <c r="J1817" t="s">
        <v>11580</v>
      </c>
      <c r="K1817" t="s">
        <v>11589</v>
      </c>
      <c r="L1817" t="s">
        <v>12181</v>
      </c>
      <c r="M1817" t="s">
        <v>13328</v>
      </c>
      <c r="N1817" t="s">
        <v>14961</v>
      </c>
      <c r="O1817" t="s">
        <v>16372</v>
      </c>
      <c r="P1817" t="s">
        <v>16948</v>
      </c>
      <c r="Q1817" t="s">
        <v>18270</v>
      </c>
      <c r="R1817" s="1">
        <v>0</v>
      </c>
      <c r="S1817" t="s">
        <v>19309</v>
      </c>
      <c r="T1817" t="s">
        <v>20731</v>
      </c>
      <c r="U1817" t="s">
        <v>21283</v>
      </c>
      <c r="V1817" t="s">
        <v>21531</v>
      </c>
      <c r="W1817" t="s">
        <v>21777</v>
      </c>
      <c r="X1817" t="s">
        <v>21786</v>
      </c>
      <c r="Y1817" s="3">
        <v>45282</v>
      </c>
      <c r="Z1817" s="2">
        <v>45282</v>
      </c>
      <c r="AA1817" s="1">
        <v>2023</v>
      </c>
      <c r="AB1817" t="s">
        <v>22077</v>
      </c>
      <c r="AC1817" t="s">
        <v>23879</v>
      </c>
      <c r="AD1817" t="s">
        <v>25662</v>
      </c>
    </row>
    <row r="1818" spans="1:30">
      <c r="A1818" t="s">
        <v>1817</v>
      </c>
      <c r="B1818" s="6">
        <v>2023</v>
      </c>
      <c r="C1818" s="6">
        <v>2023</v>
      </c>
      <c r="D1818" t="s">
        <v>3076</v>
      </c>
      <c r="E1818" t="s">
        <v>4852</v>
      </c>
      <c r="F1818" t="s">
        <v>6571</v>
      </c>
      <c r="G1818" t="s">
        <v>7898</v>
      </c>
      <c r="H1818" t="s">
        <v>8575</v>
      </c>
      <c r="I1818" t="s">
        <v>9992</v>
      </c>
      <c r="J1818" t="s">
        <v>11581</v>
      </c>
      <c r="K1818" t="s">
        <v>11589</v>
      </c>
      <c r="L1818" t="s">
        <v>12182</v>
      </c>
      <c r="M1818" t="s">
        <v>13329</v>
      </c>
      <c r="N1818" t="s">
        <v>14962</v>
      </c>
      <c r="O1818" t="s">
        <v>16373</v>
      </c>
      <c r="P1818" t="s">
        <v>16948</v>
      </c>
      <c r="Q1818" t="s">
        <v>18271</v>
      </c>
      <c r="R1818" s="1">
        <v>0</v>
      </c>
      <c r="S1818" t="s">
        <v>19310</v>
      </c>
      <c r="T1818" t="s">
        <v>20732</v>
      </c>
      <c r="U1818" t="s">
        <v>21283</v>
      </c>
      <c r="V1818" t="s">
        <v>21531</v>
      </c>
      <c r="W1818" t="s">
        <v>21777</v>
      </c>
      <c r="X1818" t="s">
        <v>21786</v>
      </c>
      <c r="Y1818" s="3">
        <v>45289</v>
      </c>
      <c r="Z1818" s="2">
        <v>45289</v>
      </c>
      <c r="AA1818" s="1">
        <v>2023</v>
      </c>
      <c r="AB1818" t="s">
        <v>22077</v>
      </c>
      <c r="AC1818" t="s">
        <v>23880</v>
      </c>
      <c r="AD1818" t="s">
        <v>25663</v>
      </c>
    </row>
    <row r="1819" spans="1:30">
      <c r="A1819" t="s">
        <v>1818</v>
      </c>
      <c r="B1819" s="6">
        <v>2023</v>
      </c>
      <c r="C1819" s="6">
        <v>2023</v>
      </c>
      <c r="D1819" t="s">
        <v>3076</v>
      </c>
      <c r="E1819" t="s">
        <v>4853</v>
      </c>
      <c r="F1819" t="s">
        <v>6572</v>
      </c>
      <c r="G1819" t="s">
        <v>7899</v>
      </c>
      <c r="H1819" t="s">
        <v>8576</v>
      </c>
      <c r="I1819" t="s">
        <v>9993</v>
      </c>
      <c r="J1819" t="s">
        <v>11582</v>
      </c>
      <c r="K1819" t="s">
        <v>11589</v>
      </c>
      <c r="L1819" t="s">
        <v>12183</v>
      </c>
      <c r="M1819" t="s">
        <v>13330</v>
      </c>
      <c r="N1819" t="s">
        <v>14963</v>
      </c>
      <c r="O1819" t="s">
        <v>16374</v>
      </c>
      <c r="P1819" t="s">
        <v>16948</v>
      </c>
      <c r="Q1819" t="s">
        <v>18272</v>
      </c>
      <c r="R1819" s="1">
        <v>0</v>
      </c>
      <c r="S1819" t="s">
        <v>19310</v>
      </c>
      <c r="T1819" t="s">
        <v>20733</v>
      </c>
      <c r="U1819" t="s">
        <v>21283</v>
      </c>
      <c r="V1819" t="s">
        <v>21531</v>
      </c>
      <c r="W1819" t="s">
        <v>21777</v>
      </c>
      <c r="X1819" t="s">
        <v>21786</v>
      </c>
      <c r="Y1819" s="3">
        <v>45519</v>
      </c>
      <c r="Z1819" s="2">
        <v>45519</v>
      </c>
      <c r="AA1819" s="1">
        <v>2024</v>
      </c>
      <c r="AB1819" t="s">
        <v>22077</v>
      </c>
      <c r="AC1819" t="s">
        <v>23881</v>
      </c>
      <c r="AD1819" t="s">
        <v>25664</v>
      </c>
    </row>
    <row r="1820" spans="1:30">
      <c r="A1820" t="s">
        <v>1819</v>
      </c>
      <c r="B1820" s="6">
        <v>2018</v>
      </c>
      <c r="C1820" s="6" t="s">
        <v>25684</v>
      </c>
      <c r="D1820" t="s">
        <v>3076</v>
      </c>
      <c r="E1820" t="s">
        <v>4854</v>
      </c>
      <c r="F1820" t="s">
        <v>6573</v>
      </c>
      <c r="G1820" t="s">
        <v>7900</v>
      </c>
      <c r="H1820" t="s">
        <v>8577</v>
      </c>
      <c r="I1820" t="s">
        <v>9994</v>
      </c>
      <c r="J1820" t="s">
        <v>11583</v>
      </c>
      <c r="K1820" t="s">
        <v>11589</v>
      </c>
      <c r="L1820" t="s">
        <v>12184</v>
      </c>
      <c r="M1820" t="s">
        <v>13331</v>
      </c>
      <c r="N1820" t="s">
        <v>14964</v>
      </c>
      <c r="O1820" t="s">
        <v>16375</v>
      </c>
      <c r="P1820" t="s">
        <v>16948</v>
      </c>
      <c r="Q1820" t="s">
        <v>18273</v>
      </c>
      <c r="R1820" s="1">
        <v>0</v>
      </c>
      <c r="S1820" t="s">
        <v>19311</v>
      </c>
      <c r="T1820" t="s">
        <v>20734</v>
      </c>
      <c r="U1820" t="s">
        <v>21283</v>
      </c>
      <c r="V1820" t="s">
        <v>21531</v>
      </c>
      <c r="W1820" t="s">
        <v>21777</v>
      </c>
      <c r="X1820" t="s">
        <v>21786</v>
      </c>
      <c r="Y1820" s="3">
        <v>44950</v>
      </c>
      <c r="Z1820" s="2">
        <v>44950</v>
      </c>
      <c r="AA1820" s="1">
        <v>2023</v>
      </c>
      <c r="AB1820" t="s">
        <v>22077</v>
      </c>
      <c r="AC1820" t="s">
        <v>23882</v>
      </c>
      <c r="AD1820" t="s">
        <v>25665</v>
      </c>
    </row>
    <row r="1821" spans="1:30">
      <c r="A1821" t="s">
        <v>1820</v>
      </c>
      <c r="B1821" s="6">
        <v>2018</v>
      </c>
      <c r="C1821" s="6" t="s">
        <v>25684</v>
      </c>
      <c r="D1821" t="s">
        <v>3076</v>
      </c>
      <c r="E1821" t="s">
        <v>4855</v>
      </c>
      <c r="F1821" t="s">
        <v>6574</v>
      </c>
      <c r="G1821" t="s">
        <v>7901</v>
      </c>
      <c r="H1821" t="s">
        <v>8578</v>
      </c>
      <c r="I1821" t="s">
        <v>9995</v>
      </c>
      <c r="J1821" t="s">
        <v>11584</v>
      </c>
      <c r="K1821" t="s">
        <v>11589</v>
      </c>
      <c r="L1821" t="s">
        <v>12185</v>
      </c>
      <c r="M1821" t="s">
        <v>13331</v>
      </c>
      <c r="N1821" t="s">
        <v>14965</v>
      </c>
      <c r="O1821" t="s">
        <v>16376</v>
      </c>
      <c r="P1821" t="s">
        <v>16948</v>
      </c>
      <c r="Q1821" t="s">
        <v>18274</v>
      </c>
      <c r="R1821" s="1">
        <v>0</v>
      </c>
      <c r="S1821" t="s">
        <v>19312</v>
      </c>
      <c r="T1821" t="s">
        <v>20735</v>
      </c>
      <c r="U1821" t="s">
        <v>21283</v>
      </c>
      <c r="V1821" t="s">
        <v>21531</v>
      </c>
      <c r="W1821" t="s">
        <v>21777</v>
      </c>
      <c r="X1821" t="s">
        <v>21786</v>
      </c>
      <c r="Y1821" s="3">
        <v>45099</v>
      </c>
      <c r="Z1821" s="2">
        <v>45099</v>
      </c>
      <c r="AA1821" s="1">
        <v>2023</v>
      </c>
      <c r="AB1821" t="s">
        <v>22077</v>
      </c>
      <c r="AC1821" t="s">
        <v>23883</v>
      </c>
      <c r="AD1821" t="s">
        <v>25666</v>
      </c>
    </row>
    <row r="1822" spans="1:30">
      <c r="A1822" t="s">
        <v>1821</v>
      </c>
      <c r="B1822">
        <v>2024</v>
      </c>
      <c r="C1822">
        <v>2024</v>
      </c>
      <c r="D1822" t="s">
        <v>3076</v>
      </c>
      <c r="E1822" t="s">
        <v>4856</v>
      </c>
      <c r="F1822" t="s">
        <v>6575</v>
      </c>
      <c r="G1822" t="s">
        <v>7902</v>
      </c>
      <c r="H1822" t="s">
        <v>8579</v>
      </c>
      <c r="I1822" t="s">
        <v>9996</v>
      </c>
      <c r="J1822" t="s">
        <v>11585</v>
      </c>
      <c r="K1822" t="s">
        <v>11589</v>
      </c>
      <c r="L1822" t="s">
        <v>12186</v>
      </c>
      <c r="M1822" t="s">
        <v>13332</v>
      </c>
      <c r="N1822" t="s">
        <v>14966</v>
      </c>
      <c r="O1822" t="s">
        <v>16377</v>
      </c>
      <c r="P1822" t="s">
        <v>16948</v>
      </c>
      <c r="Q1822" t="s">
        <v>18275</v>
      </c>
      <c r="R1822" s="1">
        <v>0</v>
      </c>
      <c r="S1822" t="s">
        <v>19313</v>
      </c>
      <c r="T1822" t="s">
        <v>20736</v>
      </c>
      <c r="U1822" t="s">
        <v>21283</v>
      </c>
      <c r="V1822" t="s">
        <v>21531</v>
      </c>
      <c r="W1822" t="s">
        <v>21777</v>
      </c>
      <c r="X1822" t="s">
        <v>21786</v>
      </c>
      <c r="Y1822" s="3">
        <v>45526</v>
      </c>
      <c r="Z1822" s="2">
        <v>45526</v>
      </c>
      <c r="AA1822" s="1">
        <v>2024</v>
      </c>
      <c r="AB1822" t="s">
        <v>22077</v>
      </c>
      <c r="AC1822" t="s">
        <v>23884</v>
      </c>
      <c r="AD1822" t="s">
        <v>25667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F087796C48E1A40A5A2B017D18CA2A7" ma:contentTypeVersion="15" ma:contentTypeDescription="Crear nuevo documento." ma:contentTypeScope="" ma:versionID="bba05c209e1a03c7758d3fed6d92251b">
  <xsd:schema xmlns:xsd="http://www.w3.org/2001/XMLSchema" xmlns:xs="http://www.w3.org/2001/XMLSchema" xmlns:p="http://schemas.microsoft.com/office/2006/metadata/properties" xmlns:ns3="b08f64ba-a266-4bcd-a290-49eab8d0559d" xmlns:ns4="78b024ae-9d01-465d-9917-2013e6e27b54" targetNamespace="http://schemas.microsoft.com/office/2006/metadata/properties" ma:root="true" ma:fieldsID="eedb5f2f8b8586fddafe413c1b6735f8" ns3:_="" ns4:_="">
    <xsd:import namespace="b08f64ba-a266-4bcd-a290-49eab8d0559d"/>
    <xsd:import namespace="78b024ae-9d01-465d-9917-2013e6e27b54"/>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8f64ba-a266-4bcd-a290-49eab8d0559d"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b024ae-9d01-465d-9917-2013e6e27b54"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SharingHintHash" ma:index="19"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08f64ba-a266-4bcd-a290-49eab8d0559d" xsi:nil="true"/>
  </documentManagement>
</p:properties>
</file>

<file path=customXml/itemProps1.xml><?xml version="1.0" encoding="utf-8"?>
<ds:datastoreItem xmlns:ds="http://schemas.openxmlformats.org/officeDocument/2006/customXml" ds:itemID="{9384F39D-ACFC-418D-B204-11C48ACB23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8f64ba-a266-4bcd-a290-49eab8d0559d"/>
    <ds:schemaRef ds:uri="78b024ae-9d01-465d-9917-2013e6e27b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9390CF-61E2-4AE4-9B72-F359501A3468}">
  <ds:schemaRefs>
    <ds:schemaRef ds:uri="http://schemas.microsoft.com/sharepoint/v3/contenttype/forms"/>
  </ds:schemaRefs>
</ds:datastoreItem>
</file>

<file path=customXml/itemProps3.xml><?xml version="1.0" encoding="utf-8"?>
<ds:datastoreItem xmlns:ds="http://schemas.openxmlformats.org/officeDocument/2006/customXml" ds:itemID="{39404BB3-3594-4F33-9617-47A31D95B713}">
  <ds:schemaRefs>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78b024ae-9d01-465d-9917-2013e6e27b54"/>
    <ds:schemaRef ds:uri="http://purl.org/dc/elements/1.1/"/>
    <ds:schemaRef ds:uri="http://schemas.microsoft.com/office/infopath/2007/PartnerControls"/>
    <ds:schemaRef ds:uri="b08f64ba-a266-4bcd-a290-49eab8d0559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Josue Tapia Felipe - O/S</dc:creator>
  <cp:lastModifiedBy>Juan Josue Tapia Felipe - O/S</cp:lastModifiedBy>
  <dcterms:created xsi:type="dcterms:W3CDTF">2024-09-13T16:33:04Z</dcterms:created>
  <dcterms:modified xsi:type="dcterms:W3CDTF">2024-09-13T16:33:04Z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0x0101005F087796C48E1A40A5A2B017D18CA2A7</vt:lpwstr>
  </property>
</Properties>
</file>