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afaea12ea8de87/Keele/Module 8/Dissertation/Final documents/"/>
    </mc:Choice>
  </mc:AlternateContent>
  <xr:revisionPtr revIDLastSave="175" documentId="8_{657B7E0B-4F4B-4794-ABE8-884F31FBE063}" xr6:coauthVersionLast="47" xr6:coauthVersionMax="47" xr10:uidLastSave="{D13E6E91-3584-490E-9E42-A4BCCE9D3D2D}"/>
  <bookViews>
    <workbookView xWindow="-16530" yWindow="-16320" windowWidth="29040" windowHeight="15720" activeTab="2" xr2:uid="{2CCF1F01-A92A-495F-9943-93F5DE2E68A0}"/>
  </bookViews>
  <sheets>
    <sheet name="CS teachers" sheetId="2" r:id="rId1"/>
    <sheet name="Maths teachers" sheetId="1" r:id="rId2"/>
    <sheet name="Pivot tables" sheetId="5" r:id="rId3"/>
    <sheet name="Summary tables" sheetId="3" r:id="rId4"/>
  </sheets>
  <definedNames>
    <definedName name="_xlnm._FilterDatabase" localSheetId="1" hidden="1">'Maths teachers'!$A$1:$Z$1573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7" i="2" l="1"/>
  <c r="C23" i="3"/>
  <c r="C38" i="3" s="1"/>
  <c r="D23" i="3"/>
  <c r="D43" i="3" s="1"/>
  <c r="B23" i="3"/>
  <c r="B33" i="3" s="1"/>
  <c r="D39" i="3" l="1"/>
  <c r="C47" i="3"/>
  <c r="B32" i="3"/>
  <c r="B31" i="3"/>
  <c r="B30" i="3"/>
  <c r="B29" i="3"/>
  <c r="C27" i="3"/>
  <c r="D37" i="3"/>
  <c r="C30" i="3"/>
  <c r="B40" i="3"/>
  <c r="C45" i="3"/>
  <c r="C29" i="3"/>
  <c r="D34" i="3"/>
  <c r="B27" i="3"/>
  <c r="D42" i="3"/>
  <c r="D40" i="3"/>
  <c r="B44" i="3"/>
  <c r="C33" i="3"/>
  <c r="C31" i="3"/>
  <c r="B41" i="3"/>
  <c r="B39" i="3"/>
  <c r="C44" i="3"/>
  <c r="C28" i="3"/>
  <c r="D33" i="3"/>
  <c r="C36" i="3"/>
  <c r="B46" i="3"/>
  <c r="B45" i="3"/>
  <c r="D38" i="3"/>
  <c r="D35" i="3"/>
  <c r="B38" i="3"/>
  <c r="C43" i="3"/>
  <c r="D27" i="3"/>
  <c r="D32" i="3"/>
  <c r="C37" i="3"/>
  <c r="C35" i="3"/>
  <c r="B28" i="3"/>
  <c r="B43" i="3"/>
  <c r="B42" i="3"/>
  <c r="C46" i="3"/>
  <c r="B37" i="3"/>
  <c r="C42" i="3"/>
  <c r="D47" i="3"/>
  <c r="D31" i="3"/>
  <c r="B47" i="3"/>
  <c r="D41" i="3"/>
  <c r="C34" i="3"/>
  <c r="C32" i="3"/>
  <c r="D36" i="3"/>
  <c r="B36" i="3"/>
  <c r="C41" i="3"/>
  <c r="D46" i="3"/>
  <c r="D30" i="3"/>
  <c r="B35" i="3"/>
  <c r="C40" i="3"/>
  <c r="D45" i="3"/>
  <c r="D29" i="3"/>
  <c r="B34" i="3"/>
  <c r="C39" i="3"/>
  <c r="D44" i="3"/>
  <c r="D28" i="3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E1577" i="1"/>
  <c r="F1577" i="1"/>
  <c r="Z48" i="1" l="1"/>
  <c r="Z1110" i="1"/>
  <c r="Z49" i="1"/>
  <c r="Z50" i="1"/>
  <c r="Z51" i="1"/>
  <c r="Z52" i="1"/>
  <c r="Z53" i="1"/>
  <c r="Z54" i="1"/>
  <c r="Z55" i="1"/>
  <c r="Z56" i="1"/>
  <c r="Z57" i="1"/>
  <c r="Z58" i="1"/>
  <c r="Z59" i="1"/>
  <c r="Z1111" i="1"/>
  <c r="Z60" i="1"/>
  <c r="Z61" i="1"/>
  <c r="Z62" i="1"/>
  <c r="Z63" i="1"/>
  <c r="Z64" i="1"/>
  <c r="Z65" i="1"/>
  <c r="Z66" i="1"/>
  <c r="Z67" i="1"/>
  <c r="Z68" i="1"/>
  <c r="Z1112" i="1"/>
  <c r="Z2" i="1"/>
  <c r="Z69" i="1"/>
  <c r="Z70" i="1"/>
  <c r="Z1113" i="1"/>
  <c r="Z3" i="1"/>
  <c r="Z71" i="1"/>
  <c r="Z72" i="1"/>
  <c r="Z1537" i="1"/>
  <c r="Z73" i="1"/>
  <c r="Z74" i="1"/>
  <c r="Z1573" i="1"/>
  <c r="Z75" i="1"/>
  <c r="Z76" i="1"/>
  <c r="Z1114" i="1"/>
  <c r="Z1115" i="1"/>
  <c r="Z77" i="1"/>
  <c r="Z78" i="1"/>
  <c r="Z1116" i="1"/>
  <c r="Z79" i="1"/>
  <c r="Z80" i="1"/>
  <c r="Z81" i="1"/>
  <c r="Z82" i="1"/>
  <c r="Z83" i="1"/>
  <c r="Z1117" i="1"/>
  <c r="Z84" i="1"/>
  <c r="Z85" i="1"/>
  <c r="Z86" i="1"/>
  <c r="Z87" i="1"/>
  <c r="Z1118" i="1"/>
  <c r="Z88" i="1"/>
  <c r="Z89" i="1"/>
  <c r="Z1119" i="1"/>
  <c r="Z90" i="1"/>
  <c r="Z91" i="1"/>
  <c r="Z92" i="1"/>
  <c r="Z93" i="1"/>
  <c r="Z94" i="1"/>
  <c r="Z95" i="1"/>
  <c r="Z96" i="1"/>
  <c r="Z97" i="1"/>
  <c r="Z1120" i="1"/>
  <c r="Z98" i="1"/>
  <c r="Z1121" i="1"/>
  <c r="Z1122" i="1"/>
  <c r="Z99" i="1"/>
  <c r="Z100" i="1"/>
  <c r="Z101" i="1"/>
  <c r="Z102" i="1"/>
  <c r="Z1123" i="1"/>
  <c r="Z103" i="1"/>
  <c r="Z1124" i="1"/>
  <c r="Z104" i="1"/>
  <c r="Z46" i="1"/>
  <c r="Z1125" i="1"/>
  <c r="Z105" i="1"/>
  <c r="Z106" i="1"/>
  <c r="Z107" i="1"/>
  <c r="Z108" i="1"/>
  <c r="Z109" i="1"/>
  <c r="Z1126" i="1"/>
  <c r="Z110" i="1"/>
  <c r="Z111" i="1"/>
  <c r="Z112" i="1"/>
  <c r="Z113" i="1"/>
  <c r="Z114" i="1"/>
  <c r="Z115" i="1"/>
  <c r="Z1127" i="1"/>
  <c r="Z116" i="1"/>
  <c r="Z1128" i="1"/>
  <c r="Z117" i="1"/>
  <c r="Z1129" i="1"/>
  <c r="Z118" i="1"/>
  <c r="Z119" i="1"/>
  <c r="Z1130" i="1"/>
  <c r="Z1131" i="1"/>
  <c r="Z120" i="1"/>
  <c r="Z121" i="1"/>
  <c r="Z122" i="1"/>
  <c r="Z123" i="1"/>
  <c r="Z1538" i="1"/>
  <c r="Z124" i="1"/>
  <c r="Z125" i="1"/>
  <c r="Z47" i="1"/>
  <c r="Z126" i="1"/>
  <c r="Z127" i="1"/>
  <c r="Z128" i="1"/>
  <c r="Z129" i="1"/>
  <c r="Z1132" i="1"/>
  <c r="Z130" i="1"/>
  <c r="Z131" i="1"/>
  <c r="Z1539" i="1"/>
  <c r="Z132" i="1"/>
  <c r="Z133" i="1"/>
  <c r="Z134" i="1"/>
  <c r="Z135" i="1"/>
  <c r="Z1133" i="1"/>
  <c r="Z136" i="1"/>
  <c r="Z137" i="1"/>
  <c r="Z138" i="1"/>
  <c r="Z4" i="1"/>
  <c r="Z139" i="1"/>
  <c r="Z1540" i="1"/>
  <c r="Z1134" i="1"/>
  <c r="Z140" i="1"/>
  <c r="Z141" i="1"/>
  <c r="Z142" i="1"/>
  <c r="Z1541" i="1"/>
  <c r="Z143" i="1"/>
  <c r="Z144" i="1"/>
  <c r="Z145" i="1"/>
  <c r="Z146" i="1"/>
  <c r="Z147" i="1"/>
  <c r="Z148" i="1"/>
  <c r="Z149" i="1"/>
  <c r="Z1135" i="1"/>
  <c r="Z150" i="1"/>
  <c r="Z151" i="1"/>
  <c r="Z152" i="1"/>
  <c r="Z153" i="1"/>
  <c r="Z154" i="1"/>
  <c r="Z1136" i="1"/>
  <c r="Z1137" i="1"/>
  <c r="Z1138" i="1"/>
  <c r="Z155" i="1"/>
  <c r="Z1139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140" i="1"/>
  <c r="Z173" i="1"/>
  <c r="Z1141" i="1"/>
  <c r="Z174" i="1"/>
  <c r="Z175" i="1"/>
  <c r="Z176" i="1"/>
  <c r="Z1142" i="1"/>
  <c r="Z177" i="1"/>
  <c r="Z1143" i="1"/>
  <c r="Z5" i="1"/>
  <c r="Z178" i="1"/>
  <c r="Z179" i="1"/>
  <c r="Z1144" i="1"/>
  <c r="Z1145" i="1"/>
  <c r="Z180" i="1"/>
  <c r="Z181" i="1"/>
  <c r="Z182" i="1"/>
  <c r="Z183" i="1"/>
  <c r="Z1146" i="1"/>
  <c r="Z184" i="1"/>
  <c r="Z185" i="1"/>
  <c r="Z186" i="1"/>
  <c r="Z1147" i="1"/>
  <c r="Z1148" i="1"/>
  <c r="Z187" i="1"/>
  <c r="Z188" i="1"/>
  <c r="Z189" i="1"/>
  <c r="Z190" i="1"/>
  <c r="Z6" i="1"/>
  <c r="Z1149" i="1"/>
  <c r="Z191" i="1"/>
  <c r="Z192" i="1"/>
  <c r="Z193" i="1"/>
  <c r="Z194" i="1"/>
  <c r="Z195" i="1"/>
  <c r="Z196" i="1"/>
  <c r="Z1150" i="1"/>
  <c r="Z197" i="1"/>
  <c r="Z198" i="1"/>
  <c r="Z199" i="1"/>
  <c r="Z200" i="1"/>
  <c r="Z201" i="1"/>
  <c r="Z202" i="1"/>
  <c r="Z203" i="1"/>
  <c r="Z204" i="1"/>
  <c r="Z205" i="1"/>
  <c r="Z1151" i="1"/>
  <c r="Z206" i="1"/>
  <c r="Z1152" i="1"/>
  <c r="Z1153" i="1"/>
  <c r="Z207" i="1"/>
  <c r="Z208" i="1"/>
  <c r="Z209" i="1"/>
  <c r="Z210" i="1"/>
  <c r="Z211" i="1"/>
  <c r="Z212" i="1"/>
  <c r="Z213" i="1"/>
  <c r="Z1154" i="1"/>
  <c r="Z1155" i="1"/>
  <c r="Z214" i="1"/>
  <c r="Z7" i="1"/>
  <c r="Z215" i="1"/>
  <c r="Z1156" i="1"/>
  <c r="Z1157" i="1"/>
  <c r="Z216" i="1"/>
  <c r="Z217" i="1"/>
  <c r="Z218" i="1"/>
  <c r="Z219" i="1"/>
  <c r="Z220" i="1"/>
  <c r="Z221" i="1"/>
  <c r="Z1158" i="1"/>
  <c r="Z1159" i="1"/>
  <c r="Z222" i="1"/>
  <c r="Z223" i="1"/>
  <c r="Z1160" i="1"/>
  <c r="Z224" i="1"/>
  <c r="Z1542" i="1"/>
  <c r="Z1161" i="1"/>
  <c r="Z1162" i="1"/>
  <c r="Z225" i="1"/>
  <c r="Z226" i="1"/>
  <c r="Z227" i="1"/>
  <c r="Z228" i="1"/>
  <c r="Z229" i="1"/>
  <c r="Z1163" i="1"/>
  <c r="Z230" i="1"/>
  <c r="Z231" i="1"/>
  <c r="Z232" i="1"/>
  <c r="Z233" i="1"/>
  <c r="Z1164" i="1"/>
  <c r="Z1165" i="1"/>
  <c r="Z1166" i="1"/>
  <c r="Z234" i="1"/>
  <c r="Z1167" i="1"/>
  <c r="Z235" i="1"/>
  <c r="Z1168" i="1"/>
  <c r="Z1169" i="1"/>
  <c r="Z236" i="1"/>
  <c r="Z237" i="1"/>
  <c r="Z238" i="1"/>
  <c r="Z1170" i="1"/>
  <c r="Z8" i="1"/>
  <c r="Z239" i="1"/>
  <c r="Z240" i="1"/>
  <c r="Z1171" i="1"/>
  <c r="Z241" i="1"/>
  <c r="Z242" i="1"/>
  <c r="Z243" i="1"/>
  <c r="Z244" i="1"/>
  <c r="Z245" i="1"/>
  <c r="Z246" i="1"/>
  <c r="Z1172" i="1"/>
  <c r="Z247" i="1"/>
  <c r="Z9" i="1"/>
  <c r="Z248" i="1"/>
  <c r="Z249" i="1"/>
  <c r="Z250" i="1"/>
  <c r="Z251" i="1"/>
  <c r="Z252" i="1"/>
  <c r="Z253" i="1"/>
  <c r="Z254" i="1"/>
  <c r="Z255" i="1"/>
  <c r="Z10" i="1"/>
  <c r="Z256" i="1"/>
  <c r="Z257" i="1"/>
  <c r="Z258" i="1"/>
  <c r="Z259" i="1"/>
  <c r="Z260" i="1"/>
  <c r="Z261" i="1"/>
  <c r="Z262" i="1"/>
  <c r="Z263" i="1"/>
  <c r="Z264" i="1"/>
  <c r="Z265" i="1"/>
  <c r="Z266" i="1"/>
  <c r="Z1173" i="1"/>
  <c r="Z267" i="1"/>
  <c r="Z268" i="1"/>
  <c r="Z1174" i="1"/>
  <c r="Z269" i="1"/>
  <c r="Z270" i="1"/>
  <c r="Z271" i="1"/>
  <c r="Z272" i="1"/>
  <c r="Z273" i="1"/>
  <c r="Z274" i="1"/>
  <c r="Z1543" i="1"/>
  <c r="Z275" i="1"/>
  <c r="Z276" i="1"/>
  <c r="Z11" i="1"/>
  <c r="Z1175" i="1"/>
  <c r="Z277" i="1"/>
  <c r="Z278" i="1"/>
  <c r="Z279" i="1"/>
  <c r="Z12" i="1"/>
  <c r="Z1176" i="1"/>
  <c r="Z1177" i="1"/>
  <c r="Z280" i="1"/>
  <c r="Z281" i="1"/>
  <c r="Z1178" i="1"/>
  <c r="Z282" i="1"/>
  <c r="Z283" i="1"/>
  <c r="Z284" i="1"/>
  <c r="Z1179" i="1"/>
  <c r="Z1180" i="1"/>
  <c r="Z1181" i="1"/>
  <c r="Z285" i="1"/>
  <c r="Z286" i="1"/>
  <c r="Z1182" i="1"/>
  <c r="Z1183" i="1"/>
  <c r="Z13" i="1"/>
  <c r="Z287" i="1"/>
  <c r="Z288" i="1"/>
  <c r="Z289" i="1"/>
  <c r="Z1184" i="1"/>
  <c r="Z1185" i="1"/>
  <c r="Z1544" i="1"/>
  <c r="Z290" i="1"/>
  <c r="Z291" i="1"/>
  <c r="Z292" i="1"/>
  <c r="Z293" i="1"/>
  <c r="Z14" i="1"/>
  <c r="Z294" i="1"/>
  <c r="Z295" i="1"/>
  <c r="Z296" i="1"/>
  <c r="Z297" i="1"/>
  <c r="Z298" i="1"/>
  <c r="Z1186" i="1"/>
  <c r="Z299" i="1"/>
  <c r="Z300" i="1"/>
  <c r="Z301" i="1"/>
  <c r="Z302" i="1"/>
  <c r="Z1187" i="1"/>
  <c r="Z303" i="1"/>
  <c r="Z304" i="1"/>
  <c r="Z305" i="1"/>
  <c r="Z1188" i="1"/>
  <c r="Z1189" i="1"/>
  <c r="Z306" i="1"/>
  <c r="Z307" i="1"/>
  <c r="Z308" i="1"/>
  <c r="Z309" i="1"/>
  <c r="Z310" i="1"/>
  <c r="Z311" i="1"/>
  <c r="Z312" i="1"/>
  <c r="Z1190" i="1"/>
  <c r="Z313" i="1"/>
  <c r="Z15" i="1"/>
  <c r="Z314" i="1"/>
  <c r="Z315" i="1"/>
  <c r="Z316" i="1"/>
  <c r="Z317" i="1"/>
  <c r="Z318" i="1"/>
  <c r="Z319" i="1"/>
  <c r="Z320" i="1"/>
  <c r="Z321" i="1"/>
  <c r="Z322" i="1"/>
  <c r="Z323" i="1"/>
  <c r="Z324" i="1"/>
  <c r="Z1191" i="1"/>
  <c r="Z325" i="1"/>
  <c r="Z326" i="1"/>
  <c r="Z327" i="1"/>
  <c r="Z328" i="1"/>
  <c r="Z329" i="1"/>
  <c r="Z1192" i="1"/>
  <c r="Z330" i="1"/>
  <c r="Z331" i="1"/>
  <c r="Z332" i="1"/>
  <c r="Z333" i="1"/>
  <c r="Z334" i="1"/>
  <c r="Z1193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1194" i="1"/>
  <c r="Z347" i="1"/>
  <c r="Z348" i="1"/>
  <c r="Z349" i="1"/>
  <c r="Z1195" i="1"/>
  <c r="Z1196" i="1"/>
  <c r="Z350" i="1"/>
  <c r="Z351" i="1"/>
  <c r="Z1197" i="1"/>
  <c r="Z352" i="1"/>
  <c r="Z353" i="1"/>
  <c r="Z1198" i="1"/>
  <c r="Z1199" i="1"/>
  <c r="Z354" i="1"/>
  <c r="Z355" i="1"/>
  <c r="Z1200" i="1"/>
  <c r="Z42" i="1"/>
  <c r="Z356" i="1"/>
  <c r="Z357" i="1"/>
  <c r="Z358" i="1"/>
  <c r="Z1201" i="1"/>
  <c r="Z359" i="1"/>
  <c r="Z360" i="1"/>
  <c r="Z361" i="1"/>
  <c r="Z1202" i="1"/>
  <c r="Z362" i="1"/>
  <c r="Z1203" i="1"/>
  <c r="Z1204" i="1"/>
  <c r="Z1205" i="1"/>
  <c r="Z363" i="1"/>
  <c r="Z1206" i="1"/>
  <c r="Z364" i="1"/>
  <c r="Z365" i="1"/>
  <c r="Z366" i="1"/>
  <c r="Z367" i="1"/>
  <c r="Z368" i="1"/>
  <c r="Z369" i="1"/>
  <c r="Z370" i="1"/>
  <c r="Z1207" i="1"/>
  <c r="Z1208" i="1"/>
  <c r="Z1209" i="1"/>
  <c r="Z1210" i="1"/>
  <c r="Z371" i="1"/>
  <c r="Z372" i="1"/>
  <c r="Z373" i="1"/>
  <c r="Z374" i="1"/>
  <c r="Z375" i="1"/>
  <c r="Z376" i="1"/>
  <c r="Z377" i="1"/>
  <c r="Z378" i="1"/>
  <c r="Z379" i="1"/>
  <c r="Z380" i="1"/>
  <c r="Z1211" i="1"/>
  <c r="Z381" i="1"/>
  <c r="Z382" i="1"/>
  <c r="Z383" i="1"/>
  <c r="Z384" i="1"/>
  <c r="Z385" i="1"/>
  <c r="Z1212" i="1"/>
  <c r="Z1213" i="1"/>
  <c r="Z386" i="1"/>
  <c r="Z387" i="1"/>
  <c r="Z388" i="1"/>
  <c r="Z389" i="1"/>
  <c r="Z1214" i="1"/>
  <c r="Z16" i="1"/>
  <c r="Z1215" i="1"/>
  <c r="Z390" i="1"/>
  <c r="Z17" i="1"/>
  <c r="Z391" i="1"/>
  <c r="Z392" i="1"/>
  <c r="Z393" i="1"/>
  <c r="Z394" i="1"/>
  <c r="Z395" i="1"/>
  <c r="Z396" i="1"/>
  <c r="Z397" i="1"/>
  <c r="Z1216" i="1"/>
  <c r="Z398" i="1"/>
  <c r="Z399" i="1"/>
  <c r="Z1217" i="1"/>
  <c r="Z400" i="1"/>
  <c r="Z401" i="1"/>
  <c r="Z18" i="1"/>
  <c r="Z1218" i="1"/>
  <c r="Z402" i="1"/>
  <c r="Z1219" i="1"/>
  <c r="Z403" i="1"/>
  <c r="Z404" i="1"/>
  <c r="Z405" i="1"/>
  <c r="Z406" i="1"/>
  <c r="Z407" i="1"/>
  <c r="Z408" i="1"/>
  <c r="Z409" i="1"/>
  <c r="Z410" i="1"/>
  <c r="Z1220" i="1"/>
  <c r="Z1221" i="1"/>
  <c r="Z1222" i="1"/>
  <c r="Z19" i="1"/>
  <c r="Z411" i="1"/>
  <c r="Z412" i="1"/>
  <c r="Z413" i="1"/>
  <c r="Z414" i="1"/>
  <c r="Z415" i="1"/>
  <c r="Z416" i="1"/>
  <c r="Z1223" i="1"/>
  <c r="Z417" i="1"/>
  <c r="Z418" i="1"/>
  <c r="Z419" i="1"/>
  <c r="Z1224" i="1"/>
  <c r="Z1225" i="1"/>
  <c r="Z420" i="1"/>
  <c r="Z43" i="1"/>
  <c r="Z1226" i="1"/>
  <c r="Z1227" i="1"/>
  <c r="Z421" i="1"/>
  <c r="Z422" i="1"/>
  <c r="Z1545" i="1"/>
  <c r="Z1228" i="1"/>
  <c r="Z1229" i="1"/>
  <c r="Z1230" i="1"/>
  <c r="Z423" i="1"/>
  <c r="Z1231" i="1"/>
  <c r="Z424" i="1"/>
  <c r="Z425" i="1"/>
  <c r="Z426" i="1"/>
  <c r="Z427" i="1"/>
  <c r="Z428" i="1"/>
  <c r="Z429" i="1"/>
  <c r="Z1546" i="1"/>
  <c r="Z20" i="1"/>
  <c r="Z1232" i="1"/>
  <c r="Z1233" i="1"/>
  <c r="Z1234" i="1"/>
  <c r="Z430" i="1"/>
  <c r="Z431" i="1"/>
  <c r="Z1235" i="1"/>
  <c r="Z1236" i="1"/>
  <c r="Z432" i="1"/>
  <c r="Z433" i="1"/>
  <c r="Z434" i="1"/>
  <c r="Z44" i="1"/>
  <c r="Z1237" i="1"/>
  <c r="Z435" i="1"/>
  <c r="Z21" i="1"/>
  <c r="Z436" i="1"/>
  <c r="Z437" i="1"/>
  <c r="Z1238" i="1"/>
  <c r="Z438" i="1"/>
  <c r="Z439" i="1"/>
  <c r="Z440" i="1"/>
  <c r="Z441" i="1"/>
  <c r="Z442" i="1"/>
  <c r="Z443" i="1"/>
  <c r="Z444" i="1"/>
  <c r="Z445" i="1"/>
  <c r="Z1239" i="1"/>
  <c r="Z446" i="1"/>
  <c r="Z447" i="1"/>
  <c r="Z448" i="1"/>
  <c r="Z449" i="1"/>
  <c r="Z450" i="1"/>
  <c r="Z451" i="1"/>
  <c r="Z452" i="1"/>
  <c r="Z453" i="1"/>
  <c r="Z1240" i="1"/>
  <c r="Z454" i="1"/>
  <c r="Z1241" i="1"/>
  <c r="Z455" i="1"/>
  <c r="Z456" i="1"/>
  <c r="Z457" i="1"/>
  <c r="Z458" i="1"/>
  <c r="Z1242" i="1"/>
  <c r="Z459" i="1"/>
  <c r="Z460" i="1"/>
  <c r="Z1243" i="1"/>
  <c r="Z461" i="1"/>
  <c r="Z462" i="1"/>
  <c r="Z463" i="1"/>
  <c r="Z464" i="1"/>
  <c r="Z465" i="1"/>
  <c r="Z466" i="1"/>
  <c r="Z467" i="1"/>
  <c r="Z468" i="1"/>
  <c r="Z469" i="1"/>
  <c r="Z470" i="1"/>
  <c r="Z471" i="1"/>
  <c r="Z1244" i="1"/>
  <c r="Z472" i="1"/>
  <c r="Z473" i="1"/>
  <c r="Z474" i="1"/>
  <c r="Z1245" i="1"/>
  <c r="Z475" i="1"/>
  <c r="Z1246" i="1"/>
  <c r="Z22" i="1"/>
  <c r="Z476" i="1"/>
  <c r="Z477" i="1"/>
  <c r="Z478" i="1"/>
  <c r="Z479" i="1"/>
  <c r="Z1247" i="1"/>
  <c r="Z1248" i="1"/>
  <c r="Z1249" i="1"/>
  <c r="Z480" i="1"/>
  <c r="Z481" i="1"/>
  <c r="Z482" i="1"/>
  <c r="Z483" i="1"/>
  <c r="Z484" i="1"/>
  <c r="Z1250" i="1"/>
  <c r="Z485" i="1"/>
  <c r="Z486" i="1"/>
  <c r="Z487" i="1"/>
  <c r="Z488" i="1"/>
  <c r="Z1251" i="1"/>
  <c r="Z1252" i="1"/>
  <c r="Z489" i="1"/>
  <c r="Z1253" i="1"/>
  <c r="Z490" i="1"/>
  <c r="Z491" i="1"/>
  <c r="Z1254" i="1"/>
  <c r="Z492" i="1"/>
  <c r="Z493" i="1"/>
  <c r="Z1255" i="1"/>
  <c r="Z494" i="1"/>
  <c r="Z495" i="1"/>
  <c r="Z496" i="1"/>
  <c r="Z497" i="1"/>
  <c r="Z1256" i="1"/>
  <c r="Z498" i="1"/>
  <c r="Z23" i="1"/>
  <c r="Z499" i="1"/>
  <c r="Z500" i="1"/>
  <c r="Z501" i="1"/>
  <c r="Z502" i="1"/>
  <c r="Z503" i="1"/>
  <c r="Z504" i="1"/>
  <c r="Z1257" i="1"/>
  <c r="Z505" i="1"/>
  <c r="Z1547" i="1"/>
  <c r="Z506" i="1"/>
  <c r="Z507" i="1"/>
  <c r="Z508" i="1"/>
  <c r="Z509" i="1"/>
  <c r="Z510" i="1"/>
  <c r="Z1258" i="1"/>
  <c r="Z511" i="1"/>
  <c r="Z512" i="1"/>
  <c r="Z513" i="1"/>
  <c r="Z514" i="1"/>
  <c r="Z515" i="1"/>
  <c r="Z516" i="1"/>
  <c r="Z1259" i="1"/>
  <c r="Z517" i="1"/>
  <c r="Z518" i="1"/>
  <c r="Z519" i="1"/>
  <c r="Z520" i="1"/>
  <c r="Z1260" i="1"/>
  <c r="Z521" i="1"/>
  <c r="Z24" i="1"/>
  <c r="Z522" i="1"/>
  <c r="Z1261" i="1"/>
  <c r="Z523" i="1"/>
  <c r="Z524" i="1"/>
  <c r="Z525" i="1"/>
  <c r="Z526" i="1"/>
  <c r="Z527" i="1"/>
  <c r="Z528" i="1"/>
  <c r="Z529" i="1"/>
  <c r="Z530" i="1"/>
  <c r="Z531" i="1"/>
  <c r="Z1262" i="1"/>
  <c r="Z1263" i="1"/>
  <c r="Z1264" i="1"/>
  <c r="Z532" i="1"/>
  <c r="Z533" i="1"/>
  <c r="Z534" i="1"/>
  <c r="Z1265" i="1"/>
  <c r="Z535" i="1"/>
  <c r="Z536" i="1"/>
  <c r="Z537" i="1"/>
  <c r="Z538" i="1"/>
  <c r="Z1266" i="1"/>
  <c r="Z1267" i="1"/>
  <c r="Z25" i="1"/>
  <c r="Z539" i="1"/>
  <c r="Z540" i="1"/>
  <c r="Z541" i="1"/>
  <c r="Z1268" i="1"/>
  <c r="Z1269" i="1"/>
  <c r="Z1270" i="1"/>
  <c r="Z542" i="1"/>
  <c r="Z1548" i="1"/>
  <c r="Z543" i="1"/>
  <c r="Z1271" i="1"/>
  <c r="Z1272" i="1"/>
  <c r="Z544" i="1"/>
  <c r="Z545" i="1"/>
  <c r="Z546" i="1"/>
  <c r="Z1273" i="1"/>
  <c r="Z547" i="1"/>
  <c r="Z548" i="1"/>
  <c r="Z549" i="1"/>
  <c r="Z1549" i="1"/>
  <c r="Z1274" i="1"/>
  <c r="Z550" i="1"/>
  <c r="Z551" i="1"/>
  <c r="Z552" i="1"/>
  <c r="Z1275" i="1"/>
  <c r="Z1276" i="1"/>
  <c r="Z553" i="1"/>
  <c r="Z1277" i="1"/>
  <c r="Z554" i="1"/>
  <c r="Z555" i="1"/>
  <c r="Z1278" i="1"/>
  <c r="Z1279" i="1"/>
  <c r="Z556" i="1"/>
  <c r="Z557" i="1"/>
  <c r="Z558" i="1"/>
  <c r="Z559" i="1"/>
  <c r="Z560" i="1"/>
  <c r="Z1280" i="1"/>
  <c r="Z1281" i="1"/>
  <c r="Z1282" i="1"/>
  <c r="Z561" i="1"/>
  <c r="Z1283" i="1"/>
  <c r="Z562" i="1"/>
  <c r="Z563" i="1"/>
  <c r="Z564" i="1"/>
  <c r="Z565" i="1"/>
  <c r="Z566" i="1"/>
  <c r="Z1284" i="1"/>
  <c r="Z567" i="1"/>
  <c r="Z568" i="1"/>
  <c r="Z569" i="1"/>
  <c r="Z1550" i="1"/>
  <c r="Z570" i="1"/>
  <c r="Z571" i="1"/>
  <c r="Z1285" i="1"/>
  <c r="Z572" i="1"/>
  <c r="Z573" i="1"/>
  <c r="Z574" i="1"/>
  <c r="Z1286" i="1"/>
  <c r="Z575" i="1"/>
  <c r="Z576" i="1"/>
  <c r="Z577" i="1"/>
  <c r="Z1287" i="1"/>
  <c r="Z26" i="1"/>
  <c r="Z578" i="1"/>
  <c r="Z1288" i="1"/>
  <c r="Z579" i="1"/>
  <c r="Z580" i="1"/>
  <c r="Z581" i="1"/>
  <c r="Z582" i="1"/>
  <c r="Z583" i="1"/>
  <c r="Z584" i="1"/>
  <c r="Z1289" i="1"/>
  <c r="Z585" i="1"/>
  <c r="Z586" i="1"/>
  <c r="Z587" i="1"/>
  <c r="Z1290" i="1"/>
  <c r="Z588" i="1"/>
  <c r="Z589" i="1"/>
  <c r="Z1291" i="1"/>
  <c r="Z590" i="1"/>
  <c r="Z591" i="1"/>
  <c r="Z1292" i="1"/>
  <c r="Z592" i="1"/>
  <c r="Z593" i="1"/>
  <c r="Z594" i="1"/>
  <c r="Z595" i="1"/>
  <c r="Z596" i="1"/>
  <c r="Z597" i="1"/>
  <c r="Z598" i="1"/>
  <c r="Z599" i="1"/>
  <c r="Z600" i="1"/>
  <c r="Z601" i="1"/>
  <c r="Z602" i="1"/>
  <c r="Z1293" i="1"/>
  <c r="Z603" i="1"/>
  <c r="Z1294" i="1"/>
  <c r="Z27" i="1"/>
  <c r="Z604" i="1"/>
  <c r="Z1295" i="1"/>
  <c r="Z605" i="1"/>
  <c r="Z1296" i="1"/>
  <c r="Z606" i="1"/>
  <c r="Z607" i="1"/>
  <c r="Z608" i="1"/>
  <c r="Z609" i="1"/>
  <c r="Z1297" i="1"/>
  <c r="Z1298" i="1"/>
  <c r="Z1551" i="1"/>
  <c r="Z1299" i="1"/>
  <c r="Z610" i="1"/>
  <c r="Z611" i="1"/>
  <c r="Z612" i="1"/>
  <c r="Z613" i="1"/>
  <c r="Z614" i="1"/>
  <c r="Z615" i="1"/>
  <c r="Z616" i="1"/>
  <c r="Z617" i="1"/>
  <c r="Z618" i="1"/>
  <c r="Z1300" i="1"/>
  <c r="Z619" i="1"/>
  <c r="Z1301" i="1"/>
  <c r="Z620" i="1"/>
  <c r="Z621" i="1"/>
  <c r="Z622" i="1"/>
  <c r="Z623" i="1"/>
  <c r="Z1302" i="1"/>
  <c r="Z1303" i="1"/>
  <c r="Z624" i="1"/>
  <c r="Z1552" i="1"/>
  <c r="Z625" i="1"/>
  <c r="Z626" i="1"/>
  <c r="Z627" i="1"/>
  <c r="Z1304" i="1"/>
  <c r="Z628" i="1"/>
  <c r="Z629" i="1"/>
  <c r="Z630" i="1"/>
  <c r="Z631" i="1"/>
  <c r="Z1305" i="1"/>
  <c r="Z1306" i="1"/>
  <c r="Z632" i="1"/>
  <c r="Z633" i="1"/>
  <c r="Z1307" i="1"/>
  <c r="Z1308" i="1"/>
  <c r="Z1309" i="1"/>
  <c r="Z1310" i="1"/>
  <c r="Z634" i="1"/>
  <c r="Z635" i="1"/>
  <c r="Z636" i="1"/>
  <c r="Z637" i="1"/>
  <c r="Z1311" i="1"/>
  <c r="Z638" i="1"/>
  <c r="Z1312" i="1"/>
  <c r="Z1313" i="1"/>
  <c r="Z1314" i="1"/>
  <c r="Z639" i="1"/>
  <c r="Z1315" i="1"/>
  <c r="Z640" i="1"/>
  <c r="Z641" i="1"/>
  <c r="Z1316" i="1"/>
  <c r="Z1317" i="1"/>
  <c r="Z642" i="1"/>
  <c r="Z643" i="1"/>
  <c r="Z644" i="1"/>
  <c r="Z645" i="1"/>
  <c r="Z646" i="1"/>
  <c r="Z647" i="1"/>
  <c r="Z648" i="1"/>
  <c r="Z1318" i="1"/>
  <c r="Z1553" i="1"/>
  <c r="Z649" i="1"/>
  <c r="Z650" i="1"/>
  <c r="Z651" i="1"/>
  <c r="Z652" i="1"/>
  <c r="Z1319" i="1"/>
  <c r="Z1320" i="1"/>
  <c r="Z1321" i="1"/>
  <c r="Z653" i="1"/>
  <c r="Z654" i="1"/>
  <c r="Z1322" i="1"/>
  <c r="Z655" i="1"/>
  <c r="Z656" i="1"/>
  <c r="Z657" i="1"/>
  <c r="Z1323" i="1"/>
  <c r="Z658" i="1"/>
  <c r="Z1324" i="1"/>
  <c r="Z659" i="1"/>
  <c r="Z1325" i="1"/>
  <c r="Z660" i="1"/>
  <c r="Z661" i="1"/>
  <c r="Z1326" i="1"/>
  <c r="Z662" i="1"/>
  <c r="Z1327" i="1"/>
  <c r="Z663" i="1"/>
  <c r="Z664" i="1"/>
  <c r="Z665" i="1"/>
  <c r="Z1328" i="1"/>
  <c r="Z1329" i="1"/>
  <c r="Z1330" i="1"/>
  <c r="Z666" i="1"/>
  <c r="Z1331" i="1"/>
  <c r="Z667" i="1"/>
  <c r="Z668" i="1"/>
  <c r="Z1332" i="1"/>
  <c r="Z1333" i="1"/>
  <c r="Z669" i="1"/>
  <c r="Z670" i="1"/>
  <c r="Z1334" i="1"/>
  <c r="Z1554" i="1"/>
  <c r="Z1335" i="1"/>
  <c r="Z1336" i="1"/>
  <c r="Z28" i="1"/>
  <c r="Z671" i="1"/>
  <c r="Z1337" i="1"/>
  <c r="Z672" i="1"/>
  <c r="Z1338" i="1"/>
  <c r="Z673" i="1"/>
  <c r="Z674" i="1"/>
  <c r="Z675" i="1"/>
  <c r="Z676" i="1"/>
  <c r="Z677" i="1"/>
  <c r="Z678" i="1"/>
  <c r="Z1339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1340" i="1"/>
  <c r="Z1341" i="1"/>
  <c r="Z691" i="1"/>
  <c r="Z692" i="1"/>
  <c r="Z693" i="1"/>
  <c r="Z694" i="1"/>
  <c r="Z1342" i="1"/>
  <c r="Z695" i="1"/>
  <c r="Z696" i="1"/>
  <c r="Z1343" i="1"/>
  <c r="Z697" i="1"/>
  <c r="Z698" i="1"/>
  <c r="Z699" i="1"/>
  <c r="Z700" i="1"/>
  <c r="Z701" i="1"/>
  <c r="Z702" i="1"/>
  <c r="Z703" i="1"/>
  <c r="Z704" i="1"/>
  <c r="Z705" i="1"/>
  <c r="Z1344" i="1"/>
  <c r="Z1345" i="1"/>
  <c r="Z29" i="1"/>
  <c r="Z30" i="1"/>
  <c r="Z706" i="1"/>
  <c r="Z1346" i="1"/>
  <c r="Z707" i="1"/>
  <c r="Z708" i="1"/>
  <c r="Z709" i="1"/>
  <c r="Z31" i="1"/>
  <c r="Z710" i="1"/>
  <c r="Z711" i="1"/>
  <c r="Z712" i="1"/>
  <c r="Z1347" i="1"/>
  <c r="Z1348" i="1"/>
  <c r="Z713" i="1"/>
  <c r="Z714" i="1"/>
  <c r="Z1349" i="1"/>
  <c r="Z715" i="1"/>
  <c r="Z1350" i="1"/>
  <c r="Z716" i="1"/>
  <c r="Z717" i="1"/>
  <c r="Z718" i="1"/>
  <c r="Z719" i="1"/>
  <c r="Z1351" i="1"/>
  <c r="Z1352" i="1"/>
  <c r="Z720" i="1"/>
  <c r="Z1353" i="1"/>
  <c r="Z721" i="1"/>
  <c r="Z722" i="1"/>
  <c r="Z723" i="1"/>
  <c r="Z724" i="1"/>
  <c r="Z1354" i="1"/>
  <c r="Z725" i="1"/>
  <c r="Z1355" i="1"/>
  <c r="Z726" i="1"/>
  <c r="Z727" i="1"/>
  <c r="Z728" i="1"/>
  <c r="Z729" i="1"/>
  <c r="Z730" i="1"/>
  <c r="Z1356" i="1"/>
  <c r="Z731" i="1"/>
  <c r="Z732" i="1"/>
  <c r="Z733" i="1"/>
  <c r="Z734" i="1"/>
  <c r="Z735" i="1"/>
  <c r="Z1357" i="1"/>
  <c r="Z736" i="1"/>
  <c r="Z737" i="1"/>
  <c r="Z738" i="1"/>
  <c r="Z739" i="1"/>
  <c r="Z1358" i="1"/>
  <c r="Z740" i="1"/>
  <c r="Z1359" i="1"/>
  <c r="Z1555" i="1"/>
  <c r="Z1556" i="1"/>
  <c r="Z741" i="1"/>
  <c r="Z1360" i="1"/>
  <c r="Z742" i="1"/>
  <c r="Z743" i="1"/>
  <c r="Z1361" i="1"/>
  <c r="Z744" i="1"/>
  <c r="Z745" i="1"/>
  <c r="Z746" i="1"/>
  <c r="Z747" i="1"/>
  <c r="Z748" i="1"/>
  <c r="Z749" i="1"/>
  <c r="Z1362" i="1"/>
  <c r="Z750" i="1"/>
  <c r="Z751" i="1"/>
  <c r="Z752" i="1"/>
  <c r="Z753" i="1"/>
  <c r="Z754" i="1"/>
  <c r="Z1363" i="1"/>
  <c r="Z1364" i="1"/>
  <c r="Z1365" i="1"/>
  <c r="Z755" i="1"/>
  <c r="Z1366" i="1"/>
  <c r="Z756" i="1"/>
  <c r="Z757" i="1"/>
  <c r="Z758" i="1"/>
  <c r="Z759" i="1"/>
  <c r="Z760" i="1"/>
  <c r="Z761" i="1"/>
  <c r="Z1367" i="1"/>
  <c r="Z1368" i="1"/>
  <c r="Z762" i="1"/>
  <c r="Z1369" i="1"/>
  <c r="Z1370" i="1"/>
  <c r="Z763" i="1"/>
  <c r="Z1371" i="1"/>
  <c r="Z1372" i="1"/>
  <c r="Z1373" i="1"/>
  <c r="Z764" i="1"/>
  <c r="Z765" i="1"/>
  <c r="Z766" i="1"/>
  <c r="Z767" i="1"/>
  <c r="Z1374" i="1"/>
  <c r="Z768" i="1"/>
  <c r="Z769" i="1"/>
  <c r="Z770" i="1"/>
  <c r="Z771" i="1"/>
  <c r="Z1375" i="1"/>
  <c r="Z772" i="1"/>
  <c r="Z1376" i="1"/>
  <c r="Z1377" i="1"/>
  <c r="Z773" i="1"/>
  <c r="Z774" i="1"/>
  <c r="Z775" i="1"/>
  <c r="Z776" i="1"/>
  <c r="Z1378" i="1"/>
  <c r="Z777" i="1"/>
  <c r="Z778" i="1"/>
  <c r="Z779" i="1"/>
  <c r="Z780" i="1"/>
  <c r="Z781" i="1"/>
  <c r="Z782" i="1"/>
  <c r="Z783" i="1"/>
  <c r="Z1379" i="1"/>
  <c r="Z784" i="1"/>
  <c r="Z785" i="1"/>
  <c r="Z786" i="1"/>
  <c r="Z1557" i="1"/>
  <c r="Z787" i="1"/>
  <c r="Z1380" i="1"/>
  <c r="Z788" i="1"/>
  <c r="Z1381" i="1"/>
  <c r="Z1382" i="1"/>
  <c r="Z789" i="1"/>
  <c r="Z1383" i="1"/>
  <c r="Z790" i="1"/>
  <c r="Z791" i="1"/>
  <c r="Z1384" i="1"/>
  <c r="Z792" i="1"/>
  <c r="Z793" i="1"/>
  <c r="Z1385" i="1"/>
  <c r="Z794" i="1"/>
  <c r="Z795" i="1"/>
  <c r="Z1386" i="1"/>
  <c r="Z1387" i="1"/>
  <c r="Z796" i="1"/>
  <c r="Z797" i="1"/>
  <c r="Z1388" i="1"/>
  <c r="Z798" i="1"/>
  <c r="Z799" i="1"/>
  <c r="Z1389" i="1"/>
  <c r="Z800" i="1"/>
  <c r="Z801" i="1"/>
  <c r="Z802" i="1"/>
  <c r="Z803" i="1"/>
  <c r="Z804" i="1"/>
  <c r="Z805" i="1"/>
  <c r="Z806" i="1"/>
  <c r="Z1390" i="1"/>
  <c r="Z807" i="1"/>
  <c r="Z808" i="1"/>
  <c r="Z1391" i="1"/>
  <c r="Z809" i="1"/>
  <c r="Z810" i="1"/>
  <c r="Z811" i="1"/>
  <c r="Z812" i="1"/>
  <c r="Z813" i="1"/>
  <c r="Z814" i="1"/>
  <c r="Z815" i="1"/>
  <c r="Z1392" i="1"/>
  <c r="Z816" i="1"/>
  <c r="Z1393" i="1"/>
  <c r="Z1394" i="1"/>
  <c r="Z817" i="1"/>
  <c r="Z1395" i="1"/>
  <c r="Z818" i="1"/>
  <c r="Z1396" i="1"/>
  <c r="Z819" i="1"/>
  <c r="Z1397" i="1"/>
  <c r="Z820" i="1"/>
  <c r="Z821" i="1"/>
  <c r="Z1398" i="1"/>
  <c r="Z822" i="1"/>
  <c r="Z823" i="1"/>
  <c r="Z824" i="1"/>
  <c r="Z825" i="1"/>
  <c r="Z826" i="1"/>
  <c r="Z827" i="1"/>
  <c r="Z828" i="1"/>
  <c r="Z829" i="1"/>
  <c r="Z830" i="1"/>
  <c r="Z831" i="1"/>
  <c r="Z832" i="1"/>
  <c r="Z1399" i="1"/>
  <c r="Z1400" i="1"/>
  <c r="Z833" i="1"/>
  <c r="Z1401" i="1"/>
  <c r="Z1402" i="1"/>
  <c r="Z834" i="1"/>
  <c r="Z835" i="1"/>
  <c r="Z1403" i="1"/>
  <c r="Z836" i="1"/>
  <c r="Z837" i="1"/>
  <c r="Z838" i="1"/>
  <c r="Z1404" i="1"/>
  <c r="Z839" i="1"/>
  <c r="Z1405" i="1"/>
  <c r="Z1406" i="1"/>
  <c r="Z840" i="1"/>
  <c r="Z841" i="1"/>
  <c r="Z842" i="1"/>
  <c r="Z1407" i="1"/>
  <c r="Z1408" i="1"/>
  <c r="Z1409" i="1"/>
  <c r="Z1410" i="1"/>
  <c r="Z843" i="1"/>
  <c r="Z844" i="1"/>
  <c r="Z1411" i="1"/>
  <c r="Z845" i="1"/>
  <c r="Z846" i="1"/>
  <c r="Z1412" i="1"/>
  <c r="Z847" i="1"/>
  <c r="Z848" i="1"/>
  <c r="Z849" i="1"/>
  <c r="Z850" i="1"/>
  <c r="Z851" i="1"/>
  <c r="Z852" i="1"/>
  <c r="Z853" i="1"/>
  <c r="Z854" i="1"/>
  <c r="Z855" i="1"/>
  <c r="Z856" i="1"/>
  <c r="Z1413" i="1"/>
  <c r="Z1414" i="1"/>
  <c r="Z857" i="1"/>
  <c r="Z858" i="1"/>
  <c r="Z859" i="1"/>
  <c r="Z1415" i="1"/>
  <c r="Z860" i="1"/>
  <c r="Z1416" i="1"/>
  <c r="Z861" i="1"/>
  <c r="Z862" i="1"/>
  <c r="Z863" i="1"/>
  <c r="Z864" i="1"/>
  <c r="Z1558" i="1"/>
  <c r="Z865" i="1"/>
  <c r="Z866" i="1"/>
  <c r="Z867" i="1"/>
  <c r="Z868" i="1"/>
  <c r="Z1417" i="1"/>
  <c r="Z869" i="1"/>
  <c r="Z870" i="1"/>
  <c r="Z871" i="1"/>
  <c r="Z1418" i="1"/>
  <c r="Z1419" i="1"/>
  <c r="Z872" i="1"/>
  <c r="Z873" i="1"/>
  <c r="Z874" i="1"/>
  <c r="Z1420" i="1"/>
  <c r="Z32" i="1"/>
  <c r="Z875" i="1"/>
  <c r="Z1559" i="1"/>
  <c r="Z1421" i="1"/>
  <c r="Z876" i="1"/>
  <c r="Z877" i="1"/>
  <c r="Z878" i="1"/>
  <c r="Z879" i="1"/>
  <c r="Z880" i="1"/>
  <c r="Z881" i="1"/>
  <c r="Z882" i="1"/>
  <c r="Z1422" i="1"/>
  <c r="Z883" i="1"/>
  <c r="Z1423" i="1"/>
  <c r="Z884" i="1"/>
  <c r="Z885" i="1"/>
  <c r="Z1424" i="1"/>
  <c r="Z886" i="1"/>
  <c r="Z1425" i="1"/>
  <c r="Z887" i="1"/>
  <c r="Z888" i="1"/>
  <c r="Z889" i="1"/>
  <c r="Z1426" i="1"/>
  <c r="Z890" i="1"/>
  <c r="Z1427" i="1"/>
  <c r="Z891" i="1"/>
  <c r="Z1428" i="1"/>
  <c r="Z1429" i="1"/>
  <c r="Z33" i="1"/>
  <c r="Z892" i="1"/>
  <c r="Z1430" i="1"/>
  <c r="Z893" i="1"/>
  <c r="Z1560" i="1"/>
  <c r="Z894" i="1"/>
  <c r="Z34" i="1"/>
  <c r="Z895" i="1"/>
  <c r="Z1431" i="1"/>
  <c r="Z896" i="1"/>
  <c r="Z897" i="1"/>
  <c r="Z898" i="1"/>
  <c r="Z1432" i="1"/>
  <c r="Z1433" i="1"/>
  <c r="Z899" i="1"/>
  <c r="Z900" i="1"/>
  <c r="Z901" i="1"/>
  <c r="Z902" i="1"/>
  <c r="Z903" i="1"/>
  <c r="Z904" i="1"/>
  <c r="Z905" i="1"/>
  <c r="Z906" i="1"/>
  <c r="Z907" i="1"/>
  <c r="Z908" i="1"/>
  <c r="Z1434" i="1"/>
  <c r="Z909" i="1"/>
  <c r="Z910" i="1"/>
  <c r="Z1435" i="1"/>
  <c r="Z911" i="1"/>
  <c r="Z912" i="1"/>
  <c r="Z1436" i="1"/>
  <c r="Z1561" i="1"/>
  <c r="Z1437" i="1"/>
  <c r="Z913" i="1"/>
  <c r="Z1438" i="1"/>
  <c r="Z914" i="1"/>
  <c r="Z915" i="1"/>
  <c r="Z1439" i="1"/>
  <c r="Z916" i="1"/>
  <c r="Z917" i="1"/>
  <c r="Z1440" i="1"/>
  <c r="Z1441" i="1"/>
  <c r="Z918" i="1"/>
  <c r="Z1442" i="1"/>
  <c r="Z35" i="1"/>
  <c r="Z919" i="1"/>
  <c r="Z920" i="1"/>
  <c r="Z921" i="1"/>
  <c r="Z922" i="1"/>
  <c r="Z923" i="1"/>
  <c r="Z924" i="1"/>
  <c r="Z925" i="1"/>
  <c r="Z1443" i="1"/>
  <c r="Z1444" i="1"/>
  <c r="Z1445" i="1"/>
  <c r="Z926" i="1"/>
  <c r="Z1446" i="1"/>
  <c r="Z927" i="1"/>
  <c r="Z928" i="1"/>
  <c r="Z929" i="1"/>
  <c r="Z1447" i="1"/>
  <c r="Z930" i="1"/>
  <c r="Z931" i="1"/>
  <c r="Z932" i="1"/>
  <c r="Z1448" i="1"/>
  <c r="Z933" i="1"/>
  <c r="Z934" i="1"/>
  <c r="Z935" i="1"/>
  <c r="Z936" i="1"/>
  <c r="Z937" i="1"/>
  <c r="Z938" i="1"/>
  <c r="Z1449" i="1"/>
  <c r="Z1450" i="1"/>
  <c r="Z1451" i="1"/>
  <c r="Z1452" i="1"/>
  <c r="Z1453" i="1"/>
  <c r="Z939" i="1"/>
  <c r="Z940" i="1"/>
  <c r="Z1454" i="1"/>
  <c r="Z941" i="1"/>
  <c r="Z942" i="1"/>
  <c r="Z943" i="1"/>
  <c r="Z944" i="1"/>
  <c r="Z945" i="1"/>
  <c r="Z946" i="1"/>
  <c r="Z947" i="1"/>
  <c r="Z948" i="1"/>
  <c r="Z1455" i="1"/>
  <c r="Z1456" i="1"/>
  <c r="Z949" i="1"/>
  <c r="Z950" i="1"/>
  <c r="Z951" i="1"/>
  <c r="Z952" i="1"/>
  <c r="Z1457" i="1"/>
  <c r="Z1458" i="1"/>
  <c r="Z1459" i="1"/>
  <c r="Z953" i="1"/>
  <c r="Z954" i="1"/>
  <c r="Z955" i="1"/>
  <c r="Z956" i="1"/>
  <c r="Z957" i="1"/>
  <c r="Z958" i="1"/>
  <c r="Z959" i="1"/>
  <c r="Z960" i="1"/>
  <c r="Z1460" i="1"/>
  <c r="Z961" i="1"/>
  <c r="Z962" i="1"/>
  <c r="Z963" i="1"/>
  <c r="Z964" i="1"/>
  <c r="Z965" i="1"/>
  <c r="Z966" i="1"/>
  <c r="Z967" i="1"/>
  <c r="Z968" i="1"/>
  <c r="Z36" i="1"/>
  <c r="Z1461" i="1"/>
  <c r="Z969" i="1"/>
  <c r="Z1462" i="1"/>
  <c r="Z970" i="1"/>
  <c r="Z1463" i="1"/>
  <c r="Z971" i="1"/>
  <c r="Z972" i="1"/>
  <c r="Z973" i="1"/>
  <c r="Z1464" i="1"/>
  <c r="Z1465" i="1"/>
  <c r="Z974" i="1"/>
  <c r="Z975" i="1"/>
  <c r="Z976" i="1"/>
  <c r="Z977" i="1"/>
  <c r="Z978" i="1"/>
  <c r="Z979" i="1"/>
  <c r="Z980" i="1"/>
  <c r="Z981" i="1"/>
  <c r="Z982" i="1"/>
  <c r="Z983" i="1"/>
  <c r="Z1562" i="1"/>
  <c r="Z984" i="1"/>
  <c r="Z37" i="1"/>
  <c r="Z985" i="1"/>
  <c r="Z986" i="1"/>
  <c r="Z1466" i="1"/>
  <c r="Z1467" i="1"/>
  <c r="Z987" i="1"/>
  <c r="Z38" i="1"/>
  <c r="Z1468" i="1"/>
  <c r="Z988" i="1"/>
  <c r="Z1469" i="1"/>
  <c r="Z989" i="1"/>
  <c r="Z990" i="1"/>
  <c r="Z991" i="1"/>
  <c r="Z992" i="1"/>
  <c r="Z993" i="1"/>
  <c r="Z994" i="1"/>
  <c r="Z995" i="1"/>
  <c r="Z1470" i="1"/>
  <c r="Z996" i="1"/>
  <c r="Z997" i="1"/>
  <c r="Z1471" i="1"/>
  <c r="Z998" i="1"/>
  <c r="Z999" i="1"/>
  <c r="Z1000" i="1"/>
  <c r="Z1001" i="1"/>
  <c r="Z1002" i="1"/>
  <c r="Z1003" i="1"/>
  <c r="Z1004" i="1"/>
  <c r="Z1005" i="1"/>
  <c r="Z1006" i="1"/>
  <c r="Z1472" i="1"/>
  <c r="Z1007" i="1"/>
  <c r="Z1473" i="1"/>
  <c r="Z1008" i="1"/>
  <c r="Z1474" i="1"/>
  <c r="Z1009" i="1"/>
  <c r="Z1010" i="1"/>
  <c r="Z1011" i="1"/>
  <c r="Z1563" i="1"/>
  <c r="Z1012" i="1"/>
  <c r="Z1475" i="1"/>
  <c r="Z1013" i="1"/>
  <c r="Z1014" i="1"/>
  <c r="Z1015" i="1"/>
  <c r="Z1016" i="1"/>
  <c r="Z1017" i="1"/>
  <c r="Z1018" i="1"/>
  <c r="Z1019" i="1"/>
  <c r="Z1476" i="1"/>
  <c r="Z1020" i="1"/>
  <c r="Z1477" i="1"/>
  <c r="Z1478" i="1"/>
  <c r="Z1021" i="1"/>
  <c r="Z1022" i="1"/>
  <c r="Z1023" i="1"/>
  <c r="Z1024" i="1"/>
  <c r="Z1025" i="1"/>
  <c r="Z1026" i="1"/>
  <c r="Z1479" i="1"/>
  <c r="Z1027" i="1"/>
  <c r="Z1564" i="1"/>
  <c r="Z1565" i="1"/>
  <c r="Z1566" i="1"/>
  <c r="Z1028" i="1"/>
  <c r="Z1029" i="1"/>
  <c r="Z1030" i="1"/>
  <c r="Z1031" i="1"/>
  <c r="Z1032" i="1"/>
  <c r="Z1480" i="1"/>
  <c r="Z1033" i="1"/>
  <c r="Z1034" i="1"/>
  <c r="Z1035" i="1"/>
  <c r="Z1481" i="1"/>
  <c r="Z1567" i="1"/>
  <c r="Z39" i="1"/>
  <c r="Z1036" i="1"/>
  <c r="Z1482" i="1"/>
  <c r="Z1483" i="1"/>
  <c r="Z1037" i="1"/>
  <c r="Z1038" i="1"/>
  <c r="Z40" i="1"/>
  <c r="Z1039" i="1"/>
  <c r="Z1484" i="1"/>
  <c r="Z1485" i="1"/>
  <c r="Z1040" i="1"/>
  <c r="Z1041" i="1"/>
  <c r="Z1042" i="1"/>
  <c r="Z1486" i="1"/>
  <c r="Z1043" i="1"/>
  <c r="Z1044" i="1"/>
  <c r="Z1487" i="1"/>
  <c r="Z1045" i="1"/>
  <c r="Z1046" i="1"/>
  <c r="Z1488" i="1"/>
  <c r="Z1489" i="1"/>
  <c r="Z1490" i="1"/>
  <c r="Z1047" i="1"/>
  <c r="Z1491" i="1"/>
  <c r="Z1492" i="1"/>
  <c r="Z1048" i="1"/>
  <c r="Z1568" i="1"/>
  <c r="Z1493" i="1"/>
  <c r="Z1494" i="1"/>
  <c r="Z1495" i="1"/>
  <c r="Z1496" i="1"/>
  <c r="Z1049" i="1"/>
  <c r="Z1497" i="1"/>
  <c r="Z1569" i="1"/>
  <c r="Z1050" i="1"/>
  <c r="Z1051" i="1"/>
  <c r="Z1052" i="1"/>
  <c r="Z1570" i="1"/>
  <c r="Z1053" i="1"/>
  <c r="Z1054" i="1"/>
  <c r="Z1055" i="1"/>
  <c r="Z1498" i="1"/>
  <c r="Z1056" i="1"/>
  <c r="Z1057" i="1"/>
  <c r="Z1058" i="1"/>
  <c r="Z1059" i="1"/>
  <c r="Z1060" i="1"/>
  <c r="Z1499" i="1"/>
  <c r="Z1061" i="1"/>
  <c r="Z1062" i="1"/>
  <c r="Z1063" i="1"/>
  <c r="Z45" i="1"/>
  <c r="Z1571" i="1"/>
  <c r="Z1064" i="1"/>
  <c r="Z1065" i="1"/>
  <c r="Z1500" i="1"/>
  <c r="Z1066" i="1"/>
  <c r="Z1067" i="1"/>
  <c r="Z1068" i="1"/>
  <c r="Z1069" i="1"/>
  <c r="Z1070" i="1"/>
  <c r="Z1071" i="1"/>
  <c r="Z1072" i="1"/>
  <c r="Z1501" i="1"/>
  <c r="Z1502" i="1"/>
  <c r="Z1073" i="1"/>
  <c r="Z1503" i="1"/>
  <c r="Z1074" i="1"/>
  <c r="Z1075" i="1"/>
  <c r="Z1504" i="1"/>
  <c r="Z1505" i="1"/>
  <c r="Z1076" i="1"/>
  <c r="Z1506" i="1"/>
  <c r="Z1507" i="1"/>
  <c r="Z1077" i="1"/>
  <c r="Z1078" i="1"/>
  <c r="Z1079" i="1"/>
  <c r="Z1508" i="1"/>
  <c r="Z1509" i="1"/>
  <c r="Z1510" i="1"/>
  <c r="Z1511" i="1"/>
  <c r="Z1080" i="1"/>
  <c r="Z1572" i="1"/>
  <c r="Z1081" i="1"/>
  <c r="Z1512" i="1"/>
  <c r="Z1082" i="1"/>
  <c r="Z1083" i="1"/>
  <c r="Z1513" i="1"/>
  <c r="Z1084" i="1"/>
  <c r="Z1514" i="1"/>
  <c r="Z1515" i="1"/>
  <c r="Z1085" i="1"/>
  <c r="Z1516" i="1"/>
  <c r="Z1086" i="1"/>
  <c r="Z1087" i="1"/>
  <c r="Z1517" i="1"/>
  <c r="Z1088" i="1"/>
  <c r="Z1089" i="1"/>
  <c r="Z1518" i="1"/>
  <c r="Z1519" i="1"/>
  <c r="Z1520" i="1"/>
  <c r="Z1521" i="1"/>
  <c r="Z1522" i="1"/>
  <c r="Z1090" i="1"/>
  <c r="Z1091" i="1"/>
  <c r="Z1092" i="1"/>
  <c r="Z1523" i="1"/>
  <c r="Z1524" i="1"/>
  <c r="Z1525" i="1"/>
  <c r="Z1526" i="1"/>
  <c r="Z1093" i="1"/>
  <c r="Z1527" i="1"/>
  <c r="Z1528" i="1"/>
  <c r="Z1094" i="1"/>
  <c r="Z1095" i="1"/>
  <c r="Z1529" i="1"/>
  <c r="Z1530" i="1"/>
  <c r="Z1096" i="1"/>
  <c r="Z1097" i="1"/>
  <c r="Z1098" i="1"/>
  <c r="Z1099" i="1"/>
  <c r="Z1100" i="1"/>
  <c r="Z1531" i="1"/>
  <c r="Z1532" i="1"/>
  <c r="Z1533" i="1"/>
  <c r="Z1101" i="1"/>
  <c r="Z1102" i="1"/>
  <c r="Z1103" i="1"/>
  <c r="Z1104" i="1"/>
  <c r="Z1534" i="1"/>
  <c r="Z1105" i="1"/>
  <c r="Z1106" i="1"/>
  <c r="Z1535" i="1"/>
  <c r="Z1107" i="1"/>
  <c r="Z1536" i="1"/>
  <c r="Z1108" i="1"/>
  <c r="Z41" i="1"/>
  <c r="Z1109" i="1"/>
  <c r="Z31" i="2"/>
  <c r="Z564" i="2"/>
  <c r="Z869" i="2"/>
  <c r="Z870" i="2"/>
  <c r="Z565" i="2"/>
  <c r="Z566" i="2"/>
  <c r="Z23" i="2"/>
  <c r="Z32" i="2"/>
  <c r="Z871" i="2"/>
  <c r="Z872" i="2"/>
  <c r="Z873" i="2"/>
  <c r="Z874" i="2"/>
  <c r="Z33" i="2"/>
  <c r="Z34" i="2"/>
  <c r="Z567" i="2"/>
  <c r="Z924" i="2"/>
  <c r="Z560" i="2"/>
  <c r="Z568" i="2"/>
  <c r="Z569" i="2"/>
  <c r="Z570" i="2"/>
  <c r="Z571" i="2"/>
  <c r="Z572" i="2"/>
  <c r="Z875" i="2"/>
  <c r="Z573" i="2"/>
  <c r="Z876" i="2"/>
  <c r="Z574" i="2"/>
  <c r="Z575" i="2"/>
  <c r="Z35" i="2"/>
  <c r="Z36" i="2"/>
  <c r="Z576" i="2"/>
  <c r="Z24" i="2"/>
  <c r="Z577" i="2"/>
  <c r="Z578" i="2"/>
  <c r="Z37" i="2"/>
  <c r="Z38" i="2"/>
  <c r="Z39" i="2"/>
  <c r="Z579" i="2"/>
  <c r="Z580" i="2"/>
  <c r="Z581" i="2"/>
  <c r="Z582" i="2"/>
  <c r="Z583" i="2"/>
  <c r="Z584" i="2"/>
  <c r="Z877" i="2"/>
  <c r="Z585" i="2"/>
  <c r="Z40" i="2"/>
  <c r="Z41" i="2"/>
  <c r="Z586" i="2"/>
  <c r="Z42" i="2"/>
  <c r="Z43" i="2"/>
  <c r="Z44" i="2"/>
  <c r="Z45" i="2"/>
  <c r="Z587" i="2"/>
  <c r="Z46" i="2"/>
  <c r="Z47" i="2"/>
  <c r="Z48" i="2"/>
  <c r="Z49" i="2"/>
  <c r="Z588" i="2"/>
  <c r="Z589" i="2"/>
  <c r="Z50" i="2"/>
  <c r="Z590" i="2"/>
  <c r="Z591" i="2"/>
  <c r="Z51" i="2"/>
  <c r="Z52" i="2"/>
  <c r="Z53" i="2"/>
  <c r="Z54" i="2"/>
  <c r="Z592" i="2"/>
  <c r="Z878" i="2"/>
  <c r="Z879" i="2"/>
  <c r="Z593" i="2"/>
  <c r="Z55" i="2"/>
  <c r="Z594" i="2"/>
  <c r="Z595" i="2"/>
  <c r="Z56" i="2"/>
  <c r="Z596" i="2"/>
  <c r="Z57" i="2"/>
  <c r="Z597" i="2"/>
  <c r="Z58" i="2"/>
  <c r="Z598" i="2"/>
  <c r="Z599" i="2"/>
  <c r="Z600" i="2"/>
  <c r="Z880" i="2"/>
  <c r="Z601" i="2"/>
  <c r="Z602" i="2"/>
  <c r="Z59" i="2"/>
  <c r="Z60" i="2"/>
  <c r="Z61" i="2"/>
  <c r="Z603" i="2"/>
  <c r="Z62" i="2"/>
  <c r="Z881" i="2"/>
  <c r="Z63" i="2"/>
  <c r="Z64" i="2"/>
  <c r="Z604" i="2"/>
  <c r="Z65" i="2"/>
  <c r="Z66" i="2"/>
  <c r="Z605" i="2"/>
  <c r="Z67" i="2"/>
  <c r="Z68" i="2"/>
  <c r="Z69" i="2"/>
  <c r="Z70" i="2"/>
  <c r="Z71" i="2"/>
  <c r="Z882" i="2"/>
  <c r="Z72" i="2"/>
  <c r="Z606" i="2"/>
  <c r="Z607" i="2"/>
  <c r="Z608" i="2"/>
  <c r="Z609" i="2"/>
  <c r="Z610" i="2"/>
  <c r="Z611" i="2"/>
  <c r="Z612" i="2"/>
  <c r="Z613" i="2"/>
  <c r="Z614" i="2"/>
  <c r="Z615" i="2"/>
  <c r="Z73" i="2"/>
  <c r="Z616" i="2"/>
  <c r="Z74" i="2"/>
  <c r="Z617" i="2"/>
  <c r="Z75" i="2"/>
  <c r="Z76" i="2"/>
  <c r="Z77" i="2"/>
  <c r="Z883" i="2"/>
  <c r="Z78" i="2"/>
  <c r="Z79" i="2"/>
  <c r="Z618" i="2"/>
  <c r="Z80" i="2"/>
  <c r="Z81" i="2"/>
  <c r="Z619" i="2"/>
  <c r="Z82" i="2"/>
  <c r="Z25" i="2"/>
  <c r="Z620" i="2"/>
  <c r="Z83" i="2"/>
  <c r="Z621" i="2"/>
  <c r="Z2" i="2"/>
  <c r="Z622" i="2"/>
  <c r="Z884" i="2"/>
  <c r="Z84" i="2"/>
  <c r="Z885" i="2"/>
  <c r="Z623" i="2"/>
  <c r="Z886" i="2"/>
  <c r="Z85" i="2"/>
  <c r="Z86" i="2"/>
  <c r="Z87" i="2"/>
  <c r="Z88" i="2"/>
  <c r="Z89" i="2"/>
  <c r="Z90" i="2"/>
  <c r="Z624" i="2"/>
  <c r="Z91" i="2"/>
  <c r="Z625" i="2"/>
  <c r="Z626" i="2"/>
  <c r="Z92" i="2"/>
  <c r="Z93" i="2"/>
  <c r="Z94" i="2"/>
  <c r="Z95" i="2"/>
  <c r="Z96" i="2"/>
  <c r="Z97" i="2"/>
  <c r="Z627" i="2"/>
  <c r="Z98" i="2"/>
  <c r="Z99" i="2"/>
  <c r="Z100" i="2"/>
  <c r="Z628" i="2"/>
  <c r="Z101" i="2"/>
  <c r="Z629" i="2"/>
  <c r="Z102" i="2"/>
  <c r="Z630" i="2"/>
  <c r="Z103" i="2"/>
  <c r="Z631" i="2"/>
  <c r="Z632" i="2"/>
  <c r="Z633" i="2"/>
  <c r="Z104" i="2"/>
  <c r="Z105" i="2"/>
  <c r="Z3" i="2"/>
  <c r="Z4" i="2"/>
  <c r="Z634" i="2"/>
  <c r="Z635" i="2"/>
  <c r="Z106" i="2"/>
  <c r="Z561" i="2"/>
  <c r="Z107" i="2"/>
  <c r="Z108" i="2"/>
  <c r="Z109" i="2"/>
  <c r="Z110" i="2"/>
  <c r="Z111" i="2"/>
  <c r="Z112" i="2"/>
  <c r="Z636" i="2"/>
  <c r="Z113" i="2"/>
  <c r="Z114" i="2"/>
  <c r="Z115" i="2"/>
  <c r="Z116" i="2"/>
  <c r="Z117" i="2"/>
  <c r="Z637" i="2"/>
  <c r="Z118" i="2"/>
  <c r="Z638" i="2"/>
  <c r="Z119" i="2"/>
  <c r="Z120" i="2"/>
  <c r="Z121" i="2"/>
  <c r="Z639" i="2"/>
  <c r="Z122" i="2"/>
  <c r="Z123" i="2"/>
  <c r="Z124" i="2"/>
  <c r="Z125" i="2"/>
  <c r="Z640" i="2"/>
  <c r="Z126" i="2"/>
  <c r="Z887" i="2"/>
  <c r="Z127" i="2"/>
  <c r="Z641" i="2"/>
  <c r="Z642" i="2"/>
  <c r="Z643" i="2"/>
  <c r="Z128" i="2"/>
  <c r="Z129" i="2"/>
  <c r="Z130" i="2"/>
  <c r="Z131" i="2"/>
  <c r="Z888" i="2"/>
  <c r="Z132" i="2"/>
  <c r="Z133" i="2"/>
  <c r="Z134" i="2"/>
  <c r="Z644" i="2"/>
  <c r="Z135" i="2"/>
  <c r="Z136" i="2"/>
  <c r="Z137" i="2"/>
  <c r="Z138" i="2"/>
  <c r="Z645" i="2"/>
  <c r="Z646" i="2"/>
  <c r="Z5" i="2"/>
  <c r="Z647" i="2"/>
  <c r="Z139" i="2"/>
  <c r="Z140" i="2"/>
  <c r="Z141" i="2"/>
  <c r="Z142" i="2"/>
  <c r="Z143" i="2"/>
  <c r="Z648" i="2"/>
  <c r="Z144" i="2"/>
  <c r="Z145" i="2"/>
  <c r="Z146" i="2"/>
  <c r="Z147" i="2"/>
  <c r="Z148" i="2"/>
  <c r="Z6" i="2"/>
  <c r="Z149" i="2"/>
  <c r="Z150" i="2"/>
  <c r="Z649" i="2"/>
  <c r="Z151" i="2"/>
  <c r="Z650" i="2"/>
  <c r="Z152" i="2"/>
  <c r="Z651" i="2"/>
  <c r="Z652" i="2"/>
  <c r="Z889" i="2"/>
  <c r="Z153" i="2"/>
  <c r="Z890" i="2"/>
  <c r="Z154" i="2"/>
  <c r="Z155" i="2"/>
  <c r="Z156" i="2"/>
  <c r="Z157" i="2"/>
  <c r="Z653" i="2"/>
  <c r="Z654" i="2"/>
  <c r="Z655" i="2"/>
  <c r="Z158" i="2"/>
  <c r="Z159" i="2"/>
  <c r="Z160" i="2"/>
  <c r="Z656" i="2"/>
  <c r="Z657" i="2"/>
  <c r="Z161" i="2"/>
  <c r="Z162" i="2"/>
  <c r="Z658" i="2"/>
  <c r="Z163" i="2"/>
  <c r="Z659" i="2"/>
  <c r="Z7" i="2"/>
  <c r="Z164" i="2"/>
  <c r="Z165" i="2"/>
  <c r="Z166" i="2"/>
  <c r="Z167" i="2"/>
  <c r="Z168" i="2"/>
  <c r="Z660" i="2"/>
  <c r="Z169" i="2"/>
  <c r="Z891" i="2"/>
  <c r="Z661" i="2"/>
  <c r="Z170" i="2"/>
  <c r="Z171" i="2"/>
  <c r="Z662" i="2"/>
  <c r="Z892" i="2"/>
  <c r="Z172" i="2"/>
  <c r="Z173" i="2"/>
  <c r="Z893" i="2"/>
  <c r="Z174" i="2"/>
  <c r="Z175" i="2"/>
  <c r="Z176" i="2"/>
  <c r="Z663" i="2"/>
  <c r="Z894" i="2"/>
  <c r="Z664" i="2"/>
  <c r="Z177" i="2"/>
  <c r="Z178" i="2"/>
  <c r="Z179" i="2"/>
  <c r="Z180" i="2"/>
  <c r="Z665" i="2"/>
  <c r="Z181" i="2"/>
  <c r="Z182" i="2"/>
  <c r="Z183" i="2"/>
  <c r="Z666" i="2"/>
  <c r="Z667" i="2"/>
  <c r="Z184" i="2"/>
  <c r="Z185" i="2"/>
  <c r="Z668" i="2"/>
  <c r="Z669" i="2"/>
  <c r="Z186" i="2"/>
  <c r="Z187" i="2"/>
  <c r="Z895" i="2"/>
  <c r="Z188" i="2"/>
  <c r="Z189" i="2"/>
  <c r="Z896" i="2"/>
  <c r="Z190" i="2"/>
  <c r="Z191" i="2"/>
  <c r="Z670" i="2"/>
  <c r="Z671" i="2"/>
  <c r="Z897" i="2"/>
  <c r="Z672" i="2"/>
  <c r="Z898" i="2"/>
  <c r="Z899" i="2"/>
  <c r="Z192" i="2"/>
  <c r="Z193" i="2"/>
  <c r="Z194" i="2"/>
  <c r="Z673" i="2"/>
  <c r="Z674" i="2"/>
  <c r="Z195" i="2"/>
  <c r="Z900" i="2"/>
  <c r="Z196" i="2"/>
  <c r="Z675" i="2"/>
  <c r="Z197" i="2"/>
  <c r="Z901" i="2"/>
  <c r="Z198" i="2"/>
  <c r="Z199" i="2"/>
  <c r="Z200" i="2"/>
  <c r="Z676" i="2"/>
  <c r="Z677" i="2"/>
  <c r="Z678" i="2"/>
  <c r="Z679" i="2"/>
  <c r="Z680" i="2"/>
  <c r="Z681" i="2"/>
  <c r="Z902" i="2"/>
  <c r="Z201" i="2"/>
  <c r="Z202" i="2"/>
  <c r="Z682" i="2"/>
  <c r="Z683" i="2"/>
  <c r="Z203" i="2"/>
  <c r="Z204" i="2"/>
  <c r="Z684" i="2"/>
  <c r="Z205" i="2"/>
  <c r="Z903" i="2"/>
  <c r="Z8" i="2"/>
  <c r="Z685" i="2"/>
  <c r="Z206" i="2"/>
  <c r="Z686" i="2"/>
  <c r="Z687" i="2"/>
  <c r="Z207" i="2"/>
  <c r="Z688" i="2"/>
  <c r="Z208" i="2"/>
  <c r="Z689" i="2"/>
  <c r="Z690" i="2"/>
  <c r="Z691" i="2"/>
  <c r="Z692" i="2"/>
  <c r="Z209" i="2"/>
  <c r="Z693" i="2"/>
  <c r="Z210" i="2"/>
  <c r="Z694" i="2"/>
  <c r="Z695" i="2"/>
  <c r="Z696" i="2"/>
  <c r="Z211" i="2"/>
  <c r="Z212" i="2"/>
  <c r="Z213" i="2"/>
  <c r="Z214" i="2"/>
  <c r="Z697" i="2"/>
  <c r="Z698" i="2"/>
  <c r="Z215" i="2"/>
  <c r="Z699" i="2"/>
  <c r="Z700" i="2"/>
  <c r="Z701" i="2"/>
  <c r="Z216" i="2"/>
  <c r="Z562" i="2"/>
  <c r="Z217" i="2"/>
  <c r="Z218" i="2"/>
  <c r="Z702" i="2"/>
  <c r="Z703" i="2"/>
  <c r="Z219" i="2"/>
  <c r="Z704" i="2"/>
  <c r="Z904" i="2"/>
  <c r="Z705" i="2"/>
  <c r="Z905" i="2"/>
  <c r="Z706" i="2"/>
  <c r="Z220" i="2"/>
  <c r="Z221" i="2"/>
  <c r="Z222" i="2"/>
  <c r="Z707" i="2"/>
  <c r="Z708" i="2"/>
  <c r="Z709" i="2"/>
  <c r="Z710" i="2"/>
  <c r="Z223" i="2"/>
  <c r="Z224" i="2"/>
  <c r="Z711" i="2"/>
  <c r="Z225" i="2"/>
  <c r="Z226" i="2"/>
  <c r="Z227" i="2"/>
  <c r="Z712" i="2"/>
  <c r="Z713" i="2"/>
  <c r="Z228" i="2"/>
  <c r="Z229" i="2"/>
  <c r="Z230" i="2"/>
  <c r="Z714" i="2"/>
  <c r="Z231" i="2"/>
  <c r="Z906" i="2"/>
  <c r="Z232" i="2"/>
  <c r="Z233" i="2"/>
  <c r="Z234" i="2"/>
  <c r="Z715" i="2"/>
  <c r="Z235" i="2"/>
  <c r="Z236" i="2"/>
  <c r="Z237" i="2"/>
  <c r="Z716" i="2"/>
  <c r="Z238" i="2"/>
  <c r="Z239" i="2"/>
  <c r="Z717" i="2"/>
  <c r="Z240" i="2"/>
  <c r="Z718" i="2"/>
  <c r="Z719" i="2"/>
  <c r="Z241" i="2"/>
  <c r="Z242" i="2"/>
  <c r="Z720" i="2"/>
  <c r="Z721" i="2"/>
  <c r="Z243" i="2"/>
  <c r="Z722" i="2"/>
  <c r="Z723" i="2"/>
  <c r="Z244" i="2"/>
  <c r="Z245" i="2"/>
  <c r="Z724" i="2"/>
  <c r="Z246" i="2"/>
  <c r="Z725" i="2"/>
  <c r="Z247" i="2"/>
  <c r="Z563" i="2"/>
  <c r="Z248" i="2"/>
  <c r="Z726" i="2"/>
  <c r="Z249" i="2"/>
  <c r="Z727" i="2"/>
  <c r="Z250" i="2"/>
  <c r="Z728" i="2"/>
  <c r="Z729" i="2"/>
  <c r="Z730" i="2"/>
  <c r="Z251" i="2"/>
  <c r="Z731" i="2"/>
  <c r="Z732" i="2"/>
  <c r="Z733" i="2"/>
  <c r="Z252" i="2"/>
  <c r="Z253" i="2"/>
  <c r="Z254" i="2"/>
  <c r="Z255" i="2"/>
  <c r="Z734" i="2"/>
  <c r="Z256" i="2"/>
  <c r="Z257" i="2"/>
  <c r="Z258" i="2"/>
  <c r="Z259" i="2"/>
  <c r="Z260" i="2"/>
  <c r="Z261" i="2"/>
  <c r="Z262" i="2"/>
  <c r="Z263" i="2"/>
  <c r="Z264" i="2"/>
  <c r="Z265" i="2"/>
  <c r="Z735" i="2"/>
  <c r="Z266" i="2"/>
  <c r="Z267" i="2"/>
  <c r="Z736" i="2"/>
  <c r="Z907" i="2"/>
  <c r="Z26" i="2"/>
  <c r="Z737" i="2"/>
  <c r="Z268" i="2"/>
  <c r="Z269" i="2"/>
  <c r="Z270" i="2"/>
  <c r="Z271" i="2"/>
  <c r="Z272" i="2"/>
  <c r="Z273" i="2"/>
  <c r="Z274" i="2"/>
  <c r="Z275" i="2"/>
  <c r="Z276" i="2"/>
  <c r="Z277" i="2"/>
  <c r="Z278" i="2"/>
  <c r="Z738" i="2"/>
  <c r="Z279" i="2"/>
  <c r="Z280" i="2"/>
  <c r="Z281" i="2"/>
  <c r="Z282" i="2"/>
  <c r="Z283" i="2"/>
  <c r="Z9" i="2"/>
  <c r="Z739" i="2"/>
  <c r="Z284" i="2"/>
  <c r="Z285" i="2"/>
  <c r="Z286" i="2"/>
  <c r="Z287" i="2"/>
  <c r="Z288" i="2"/>
  <c r="Z908" i="2"/>
  <c r="Z740" i="2"/>
  <c r="Z289" i="2"/>
  <c r="Z741" i="2"/>
  <c r="Z290" i="2"/>
  <c r="Z291" i="2"/>
  <c r="Z742" i="2"/>
  <c r="Z743" i="2"/>
  <c r="Z744" i="2"/>
  <c r="Z745" i="2"/>
  <c r="Z909" i="2"/>
  <c r="Z746" i="2"/>
  <c r="Z292" i="2"/>
  <c r="Z10" i="2"/>
  <c r="Z293" i="2"/>
  <c r="Z294" i="2"/>
  <c r="Z295" i="2"/>
  <c r="Z296" i="2"/>
  <c r="Z747" i="2"/>
  <c r="Z748" i="2"/>
  <c r="Z11" i="2"/>
  <c r="Z297" i="2"/>
  <c r="Z749" i="2"/>
  <c r="Z298" i="2"/>
  <c r="Z299" i="2"/>
  <c r="Z750" i="2"/>
  <c r="Z751" i="2"/>
  <c r="Z300" i="2"/>
  <c r="Z752" i="2"/>
  <c r="Z301" i="2"/>
  <c r="Z302" i="2"/>
  <c r="Z303" i="2"/>
  <c r="Z753" i="2"/>
  <c r="Z754" i="2"/>
  <c r="Z304" i="2"/>
  <c r="Z305" i="2"/>
  <c r="Z306" i="2"/>
  <c r="Z307" i="2"/>
  <c r="Z910" i="2"/>
  <c r="Z755" i="2"/>
  <c r="Z308" i="2"/>
  <c r="Z756" i="2"/>
  <c r="Z309" i="2"/>
  <c r="Z757" i="2"/>
  <c r="Z758" i="2"/>
  <c r="Z759" i="2"/>
  <c r="Z310" i="2"/>
  <c r="Z311" i="2"/>
  <c r="Z312" i="2"/>
  <c r="Z313" i="2"/>
  <c r="Z911" i="2"/>
  <c r="Z760" i="2"/>
  <c r="Z314" i="2"/>
  <c r="Z315" i="2"/>
  <c r="Z316" i="2"/>
  <c r="Z317" i="2"/>
  <c r="Z318" i="2"/>
  <c r="Z761" i="2"/>
  <c r="Z762" i="2"/>
  <c r="Z319" i="2"/>
  <c r="Z320" i="2"/>
  <c r="Z321" i="2"/>
  <c r="Z763" i="2"/>
  <c r="Z764" i="2"/>
  <c r="Z322" i="2"/>
  <c r="Z323" i="2"/>
  <c r="Z765" i="2"/>
  <c r="Z12" i="2"/>
  <c r="Z912" i="2"/>
  <c r="Z324" i="2"/>
  <c r="Z766" i="2"/>
  <c r="Z325" i="2"/>
  <c r="Z326" i="2"/>
  <c r="Z327" i="2"/>
  <c r="Z328" i="2"/>
  <c r="Z329" i="2"/>
  <c r="Z767" i="2"/>
  <c r="Z330" i="2"/>
  <c r="Z768" i="2"/>
  <c r="Z769" i="2"/>
  <c r="Z331" i="2"/>
  <c r="Z770" i="2"/>
  <c r="Z332" i="2"/>
  <c r="Z27" i="2"/>
  <c r="Z333" i="2"/>
  <c r="Z913" i="2"/>
  <c r="Z771" i="2"/>
  <c r="Z334" i="2"/>
  <c r="Z335" i="2"/>
  <c r="Z336" i="2"/>
  <c r="Z337" i="2"/>
  <c r="Z338" i="2"/>
  <c r="Z772" i="2"/>
  <c r="Z339" i="2"/>
  <c r="Z773" i="2"/>
  <c r="Z774" i="2"/>
  <c r="Z340" i="2"/>
  <c r="Z341" i="2"/>
  <c r="Z342" i="2"/>
  <c r="Z343" i="2"/>
  <c r="Z775" i="2"/>
  <c r="Z344" i="2"/>
  <c r="Z345" i="2"/>
  <c r="Z346" i="2"/>
  <c r="Z13" i="2"/>
  <c r="Z776" i="2"/>
  <c r="Z347" i="2"/>
  <c r="Z777" i="2"/>
  <c r="Z778" i="2"/>
  <c r="Z348" i="2"/>
  <c r="Z349" i="2"/>
  <c r="Z350" i="2"/>
  <c r="Z351" i="2"/>
  <c r="Z352" i="2"/>
  <c r="Z779" i="2"/>
  <c r="Z353" i="2"/>
  <c r="Z354" i="2"/>
  <c r="Z780" i="2"/>
  <c r="Z781" i="2"/>
  <c r="Z355" i="2"/>
  <c r="Z782" i="2"/>
  <c r="Z356" i="2"/>
  <c r="Z357" i="2"/>
  <c r="Z358" i="2"/>
  <c r="Z359" i="2"/>
  <c r="Z360" i="2"/>
  <c r="Z783" i="2"/>
  <c r="Z361" i="2"/>
  <c r="Z362" i="2"/>
  <c r="Z363" i="2"/>
  <c r="Z14" i="2"/>
  <c r="Z784" i="2"/>
  <c r="Z785" i="2"/>
  <c r="Z364" i="2"/>
  <c r="Z365" i="2"/>
  <c r="Z786" i="2"/>
  <c r="Z787" i="2"/>
  <c r="Z366" i="2"/>
  <c r="Z788" i="2"/>
  <c r="Z367" i="2"/>
  <c r="Z789" i="2"/>
  <c r="Z368" i="2"/>
  <c r="Z790" i="2"/>
  <c r="Z369" i="2"/>
  <c r="Z791" i="2"/>
  <c r="Z370" i="2"/>
  <c r="Z371" i="2"/>
  <c r="Z792" i="2"/>
  <c r="Z372" i="2"/>
  <c r="Z793" i="2"/>
  <c r="Z373" i="2"/>
  <c r="Z374" i="2"/>
  <c r="Z375" i="2"/>
  <c r="Z376" i="2"/>
  <c r="Z15" i="2"/>
  <c r="Z377" i="2"/>
  <c r="Z794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16" i="2"/>
  <c r="Z795" i="2"/>
  <c r="Z914" i="2"/>
  <c r="Z796" i="2"/>
  <c r="Z797" i="2"/>
  <c r="Z392" i="2"/>
  <c r="Z393" i="2"/>
  <c r="Z394" i="2"/>
  <c r="Z915" i="2"/>
  <c r="Z395" i="2"/>
  <c r="Z396" i="2"/>
  <c r="Z916" i="2"/>
  <c r="Z397" i="2"/>
  <c r="Z398" i="2"/>
  <c r="Z399" i="2"/>
  <c r="Z400" i="2"/>
  <c r="Z401" i="2"/>
  <c r="Z402" i="2"/>
  <c r="Z403" i="2"/>
  <c r="Z798" i="2"/>
  <c r="Z404" i="2"/>
  <c r="Z405" i="2"/>
  <c r="Z406" i="2"/>
  <c r="Z799" i="2"/>
  <c r="Z800" i="2"/>
  <c r="Z407" i="2"/>
  <c r="Z408" i="2"/>
  <c r="Z409" i="2"/>
  <c r="Z410" i="2"/>
  <c r="Z411" i="2"/>
  <c r="Z412" i="2"/>
  <c r="Z17" i="2"/>
  <c r="Z801" i="2"/>
  <c r="Z413" i="2"/>
  <c r="Z414" i="2"/>
  <c r="Z802" i="2"/>
  <c r="Z415" i="2"/>
  <c r="Z416" i="2"/>
  <c r="Z803" i="2"/>
  <c r="Z804" i="2"/>
  <c r="Z417" i="2"/>
  <c r="Z418" i="2"/>
  <c r="Z419" i="2"/>
  <c r="Z420" i="2"/>
  <c r="Z421" i="2"/>
  <c r="Z805" i="2"/>
  <c r="Z422" i="2"/>
  <c r="Z423" i="2"/>
  <c r="Z424" i="2"/>
  <c r="Z806" i="2"/>
  <c r="Z425" i="2"/>
  <c r="Z807" i="2"/>
  <c r="Z426" i="2"/>
  <c r="Z808" i="2"/>
  <c r="Z427" i="2"/>
  <c r="Z428" i="2"/>
  <c r="Z429" i="2"/>
  <c r="Z809" i="2"/>
  <c r="Z917" i="2"/>
  <c r="Z810" i="2"/>
  <c r="Z430" i="2"/>
  <c r="Z431" i="2"/>
  <c r="Z918" i="2"/>
  <c r="Z432" i="2"/>
  <c r="Z811" i="2"/>
  <c r="Z433" i="2"/>
  <c r="Z434" i="2"/>
  <c r="Z812" i="2"/>
  <c r="Z813" i="2"/>
  <c r="Z814" i="2"/>
  <c r="Z435" i="2"/>
  <c r="Z436" i="2"/>
  <c r="Z437" i="2"/>
  <c r="Z438" i="2"/>
  <c r="Z439" i="2"/>
  <c r="Z440" i="2"/>
  <c r="Z441" i="2"/>
  <c r="Z815" i="2"/>
  <c r="Z442" i="2"/>
  <c r="Z443" i="2"/>
  <c r="Z816" i="2"/>
  <c r="Z444" i="2"/>
  <c r="Z817" i="2"/>
  <c r="Z445" i="2"/>
  <c r="Z446" i="2"/>
  <c r="Z447" i="2"/>
  <c r="Z448" i="2"/>
  <c r="Z818" i="2"/>
  <c r="Z449" i="2"/>
  <c r="Z450" i="2"/>
  <c r="Z451" i="2"/>
  <c r="Z452" i="2"/>
  <c r="Z819" i="2"/>
  <c r="Z453" i="2"/>
  <c r="Z454" i="2"/>
  <c r="Z455" i="2"/>
  <c r="Z456" i="2"/>
  <c r="Z457" i="2"/>
  <c r="Z458" i="2"/>
  <c r="Z459" i="2"/>
  <c r="Z460" i="2"/>
  <c r="Z18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820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821" i="2"/>
  <c r="Z487" i="2"/>
  <c r="Z822" i="2"/>
  <c r="Z823" i="2"/>
  <c r="Z488" i="2"/>
  <c r="Z489" i="2"/>
  <c r="Z824" i="2"/>
  <c r="Z825" i="2"/>
  <c r="Z826" i="2"/>
  <c r="Z490" i="2"/>
  <c r="Z827" i="2"/>
  <c r="Z919" i="2"/>
  <c r="Z491" i="2"/>
  <c r="Z828" i="2"/>
  <c r="Z492" i="2"/>
  <c r="Z493" i="2"/>
  <c r="Z494" i="2"/>
  <c r="Z495" i="2"/>
  <c r="Z496" i="2"/>
  <c r="Z497" i="2"/>
  <c r="Z829" i="2"/>
  <c r="Z498" i="2"/>
  <c r="Z830" i="2"/>
  <c r="Z19" i="2"/>
  <c r="Z831" i="2"/>
  <c r="Z832" i="2"/>
  <c r="Z499" i="2"/>
  <c r="Z500" i="2"/>
  <c r="Z833" i="2"/>
  <c r="Z501" i="2"/>
  <c r="Z502" i="2"/>
  <c r="Z834" i="2"/>
  <c r="Z28" i="2"/>
  <c r="Z503" i="2"/>
  <c r="Z835" i="2"/>
  <c r="Z504" i="2"/>
  <c r="Z505" i="2"/>
  <c r="Z836" i="2"/>
  <c r="Z837" i="2"/>
  <c r="Z506" i="2"/>
  <c r="Z507" i="2"/>
  <c r="Z838" i="2"/>
  <c r="Z920" i="2"/>
  <c r="Z508" i="2"/>
  <c r="Z509" i="2"/>
  <c r="Z510" i="2"/>
  <c r="Z511" i="2"/>
  <c r="Z20" i="2"/>
  <c r="Z839" i="2"/>
  <c r="Z840" i="2"/>
  <c r="Z512" i="2"/>
  <c r="Z513" i="2"/>
  <c r="Z514" i="2"/>
  <c r="Z841" i="2"/>
  <c r="Z515" i="2"/>
  <c r="Z842" i="2"/>
  <c r="Z843" i="2"/>
  <c r="Z516" i="2"/>
  <c r="Z517" i="2"/>
  <c r="Z518" i="2"/>
  <c r="Z844" i="2"/>
  <c r="Z519" i="2"/>
  <c r="Z845" i="2"/>
  <c r="Z520" i="2"/>
  <c r="Z521" i="2"/>
  <c r="Z522" i="2"/>
  <c r="Z523" i="2"/>
  <c r="Z21" i="2"/>
  <c r="Z524" i="2"/>
  <c r="Z846" i="2"/>
  <c r="Z847" i="2"/>
  <c r="Z525" i="2"/>
  <c r="Z29" i="2"/>
  <c r="Z526" i="2"/>
  <c r="Z527" i="2"/>
  <c r="Z528" i="2"/>
  <c r="Z848" i="2"/>
  <c r="Z849" i="2"/>
  <c r="Z529" i="2"/>
  <c r="Z850" i="2"/>
  <c r="Z530" i="2"/>
  <c r="Z531" i="2"/>
  <c r="Z851" i="2"/>
  <c r="Z852" i="2"/>
  <c r="Z853" i="2"/>
  <c r="Z854" i="2"/>
  <c r="Z532" i="2"/>
  <c r="Z533" i="2"/>
  <c r="Z534" i="2"/>
  <c r="Z855" i="2"/>
  <c r="Z535" i="2"/>
  <c r="Z22" i="2"/>
  <c r="Z536" i="2"/>
  <c r="Z537" i="2"/>
  <c r="Z538" i="2"/>
  <c r="Z539" i="2"/>
  <c r="Z540" i="2"/>
  <c r="Z921" i="2"/>
  <c r="Z856" i="2"/>
  <c r="Z857" i="2"/>
  <c r="Z858" i="2"/>
  <c r="Z541" i="2"/>
  <c r="Z542" i="2"/>
  <c r="Z543" i="2"/>
  <c r="Z544" i="2"/>
  <c r="Z859" i="2"/>
  <c r="Z860" i="2"/>
  <c r="Z861" i="2"/>
  <c r="Z862" i="2"/>
  <c r="Z863" i="2"/>
  <c r="Z864" i="2"/>
  <c r="Z545" i="2"/>
  <c r="Z546" i="2"/>
  <c r="Z547" i="2"/>
  <c r="Z865" i="2"/>
  <c r="Z548" i="2"/>
  <c r="Z549" i="2"/>
  <c r="Z550" i="2"/>
  <c r="Z866" i="2"/>
  <c r="Z551" i="2"/>
  <c r="Z552" i="2"/>
  <c r="Z867" i="2"/>
  <c r="Z553" i="2"/>
  <c r="Z554" i="2"/>
  <c r="Z555" i="2"/>
  <c r="Z922" i="2"/>
  <c r="Z556" i="2"/>
  <c r="Z923" i="2"/>
  <c r="Z557" i="2"/>
  <c r="Z558" i="2"/>
  <c r="Z868" i="2"/>
  <c r="Z559" i="2"/>
  <c r="Z30" i="2"/>
</calcChain>
</file>

<file path=xl/sharedStrings.xml><?xml version="1.0" encoding="utf-8"?>
<sst xmlns="http://schemas.openxmlformats.org/spreadsheetml/2006/main" count="5140" uniqueCount="2530">
  <si>
    <t>Question</t>
  </si>
  <si>
    <t>Date</t>
  </si>
  <si>
    <t>Answer</t>
  </si>
  <si>
    <t>T</t>
  </si>
  <si>
    <t>Teachers subject knowledge</t>
  </si>
  <si>
    <t>Differentiation</t>
  </si>
  <si>
    <t>Lack of time</t>
  </si>
  <si>
    <t>Approaches to teaching</t>
  </si>
  <si>
    <t>Dry</t>
  </si>
  <si>
    <t>Assessment</t>
  </si>
  <si>
    <t>Lack of support</t>
  </si>
  <si>
    <t>Students lack of understanding</t>
  </si>
  <si>
    <t>Problem solving skills</t>
  </si>
  <si>
    <t>Resilience</t>
  </si>
  <si>
    <t>Not engaged</t>
  </si>
  <si>
    <t>Ability in maths</t>
  </si>
  <si>
    <t>Literacy skills</t>
  </si>
  <si>
    <t>Not remembering</t>
  </si>
  <si>
    <t>Not practising</t>
  </si>
  <si>
    <t>Technical problems</t>
  </si>
  <si>
    <t>Lack of resources</t>
  </si>
  <si>
    <t>Finding resources</t>
  </si>
  <si>
    <t>Curriculum</t>
  </si>
  <si>
    <t>Fun</t>
  </si>
  <si>
    <t>Terminology</t>
  </si>
  <si>
    <t>The Undergraduate Responsibility Gradient</t>
  </si>
  <si>
    <t>t</t>
  </si>
  <si>
    <t>Solvability of Systems of Diophantine Equations using Modular Reasoning</t>
  </si>
  <si>
    <t>Looking for examples from the MCMC family of ideas</t>
  </si>
  <si>
    <t>Good Textbook for combined Beginning and Intermediate Algebra Course</t>
  </si>
  <si>
    <t>"Sigma Notation" vs. "Summation Notation"</t>
  </si>
  <si>
    <t>Names for laws involving implication and/or exponentiation</t>
  </si>
  <si>
    <t>Resources for Inquiry-based Projects with Undergraduates</t>
  </si>
  <si>
    <t>"A" or "The" Cartesian plane?</t>
  </si>
  <si>
    <t>Number theory for self-study students: books and computer languages</t>
  </si>
  <si>
    <t>Applying inverse trigonometric functions</t>
  </si>
  <si>
    <t>Using Substitution in place of the balance model</t>
  </si>
  <si>
    <t>topics for an undergraduate Math seminar</t>
  </si>
  <si>
    <t>Should I teach a subject I don't like?</t>
  </si>
  <si>
    <t>Animation of graphing a function</t>
  </si>
  <si>
    <t>Best way to find out what math topics a person struggles with when tutoring</t>
  </si>
  <si>
    <t>Motivation in School</t>
  </si>
  <si>
    <t>What is currently called geometry in high school?</t>
  </si>
  <si>
    <t>How are students messing up in this Khan Academy surface area problem? (right triangular prism: 3-4-5 triangular base, height of 11)</t>
  </si>
  <si>
    <t>Project Based Learning (PBL) ideas for secondary math topics</t>
  </si>
  <si>
    <t>Which mental model, Webb's DoK, CCSM's Aspects of Rigor, or Bloom's Taxonomy, is most useful?</t>
  </si>
  <si>
    <t>How to teach to draw graphs of quadratic equations without knowing calculus?</t>
  </si>
  <si>
    <t>"Good" and "Bad" student intuitions when teaching and learning mathematics</t>
  </si>
  <si>
    <t>Student Conjectures without Oracular Professor</t>
  </si>
  <si>
    <t>What is the pedagogical justification and history for using mnemonics to teach order of operations?</t>
  </si>
  <si>
    <t>Teaching new stats students confidence intervals, hypothesis testing, and other general techniques for inference</t>
  </si>
  <si>
    <t>How does Project Euler come up with such good problems so rapidly?</t>
  </si>
  <si>
    <t>Why do some of my, usually international/Indian students, write limits to the left of the integral?</t>
  </si>
  <si>
    <t>What are the "best" groups to use as examples while learning new concepts in algebra?</t>
  </si>
  <si>
    <t>What are some strategies to remedy and accommodate dysgraphia?</t>
  </si>
  <si>
    <t>Erasing students' work - etiquette/guidelines?</t>
  </si>
  <si>
    <t>Greatest common divisor applications</t>
  </si>
  <si>
    <t>Literature on student understanding of assumptions</t>
  </si>
  <si>
    <t>How to catch students from different subjects' interest to math?</t>
  </si>
  <si>
    <t>Moving from discrete probability distributions to continuous ones</t>
  </si>
  <si>
    <t>Tips for Teaching Math in a Language Foreign to the Teacher</t>
  </si>
  <si>
    <t>Tutoring a recalcitrant/awkward/exasperating student---special needs?</t>
  </si>
  <si>
    <t>Grating mathematical phrases---How to correct?</t>
  </si>
  <si>
    <t>Styles of visualization in geometry</t>
  </si>
  <si>
    <t>Workshop about ODEs and connected rates of change (A-levels)</t>
  </si>
  <si>
    <t>calculus without analytic geometry</t>
  </si>
  <si>
    <t>Has anybody used Mathematics in Civilization by Resnikoff and Wells or Journey through Genius by Dunham for a history of math class?</t>
  </si>
  <si>
    <t>Where can I find a comparison of mathematical subjects taught for primary and secondary school around the world?</t>
  </si>
  <si>
    <t>How to engage low-level students?</t>
  </si>
  <si>
    <t>Do electronic calculators inhibit mathematical thinking?</t>
  </si>
  <si>
    <t>Mindless use of "antisimplifications" such as 1/x+1/y=(x+y)/xy1/x+1/y=(x+y)/xy and 1/2–√=2–√/2</t>
  </si>
  <si>
    <t>Looking for a "Stable" College Algebra Textbook</t>
  </si>
  <si>
    <t>Good Examples of Questions to have Students Ponder Over Without Paper</t>
  </si>
  <si>
    <t>Notebook software for exploring integral approximation with finite sums?</t>
  </si>
  <si>
    <t>How to respond to “solve this equation” in a basic algebra class</t>
  </si>
  <si>
    <t>Resources for undergraduate knot theory</t>
  </si>
  <si>
    <t>Introducing the concept of variables to kids using analogy</t>
  </si>
  <si>
    <t>Common misconceptions in high school probability curriculum</t>
  </si>
  <si>
    <t>How to best explain that the sum of conditional probabilities still sum to 1</t>
  </si>
  <si>
    <t>What is most motivating way to introduce Fermat's Little Theorem</t>
  </si>
  <si>
    <t>How to introduce Wilson's Theorem?</t>
  </si>
  <si>
    <t>Apply the inverse operation on both sides, or know the inverse function?</t>
  </si>
  <si>
    <t>Calling on students by name (who do not volunteer) in math classes</t>
  </si>
  <si>
    <t>Is it a good idea to have one or two or three classes on basic logic before teaching εε-δδ in Calculus?</t>
  </si>
  <si>
    <t>Memorizing Trig Identities</t>
  </si>
  <si>
    <t>Examples showing necessity and advantage of emperical definition of probability</t>
  </si>
  <si>
    <t>How can I explain ratio problems without talking about ratio?</t>
  </si>
  <si>
    <t>Do "gateway tests" work?</t>
  </si>
  <si>
    <t>Is there a simple real-world problem I can use to motivate a formula for ∑i=1ni∑i=1ni?</t>
  </si>
  <si>
    <t>Calculus 3 Teaching Demonstration for Community College Teaching Position</t>
  </si>
  <si>
    <t>Standardized Exam for Statistics?</t>
  </si>
  <si>
    <t>Is 'estimating' still considered a valuable skill?</t>
  </si>
  <si>
    <t>Wording VS mathematical notations</t>
  </si>
  <si>
    <t>Addressing fundamental math errors</t>
  </si>
  <si>
    <t>What is the name of this discipline in mathematics education?</t>
  </si>
  <si>
    <t>How to keep passion in students?</t>
  </si>
  <si>
    <t>How to teach mass center for young people</t>
  </si>
  <si>
    <t>Which calculus textbook is aligned the most with the CollegeBoard course description?</t>
  </si>
  <si>
    <t>What's the best way to explain multivariable limit problems to students who are not familiar with ϵ−δϵ−δ proofs?</t>
  </si>
  <si>
    <t>Constructive refutation of student misconception</t>
  </si>
  <si>
    <t>What is the difference between "numeracy" and "number sense"?</t>
  </si>
  <si>
    <t>Difference between whole numbers and decimal numbers</t>
  </si>
  <si>
    <t>How can I deal with the time pressure of teaching a short course?</t>
  </si>
  <si>
    <t>How to improve atmosphere in male-dominated courses</t>
  </si>
  <si>
    <t>Is induction or recursion easier to understand?</t>
  </si>
  <si>
    <t>Arguments against multiplication by 'stacking'</t>
  </si>
  <si>
    <t>Multiplying two decimals using (camouflaged) binary representation</t>
  </si>
  <si>
    <t>What do the Common Core Standards expect secondary students to learn about logarithms or the number ee?</t>
  </si>
  <si>
    <t>Why should kids learn how to use a compass and straightedge, and not rely on a drawing program?</t>
  </si>
  <si>
    <t>Textbook search: learning the math required to read the newspaper</t>
  </si>
  <si>
    <t>Can mathematics be learned by ONLY solving problems?</t>
  </si>
  <si>
    <t>what is the standard subdivision or classification of calculus related rates problems?</t>
  </si>
  <si>
    <t>What are good solar eclipse questions/projects for students?</t>
  </si>
  <si>
    <t>How much credit to give a short exam question with one error?</t>
  </si>
  <si>
    <t>Chat software for "online office hours"</t>
  </si>
  <si>
    <t>What is the ULTIMATE Calculus syllabus</t>
  </si>
  <si>
    <t>How much credit for a single arithmetic mistake?</t>
  </si>
  <si>
    <t>Problem "seeing" the perimeter of a figure</t>
  </si>
  <si>
    <t>Easy and good book on combinatorial problems</t>
  </si>
  <si>
    <t>Is it to the students' advantage to learn the language of infinitesimals?</t>
  </si>
  <si>
    <t>When are arithmetic operator priorities typically taught in school, in relation to computer programming?</t>
  </si>
  <si>
    <t>How can I convince my brightest student of Cantor's theory?</t>
  </si>
  <si>
    <t>Can number theory help me create equations with nice solutions?</t>
  </si>
  <si>
    <t>May we permit identities to be established by equivalent equations?</t>
  </si>
  <si>
    <t>Surrounding a subject and strangling it to death versus concentrating on the main point</t>
  </si>
  <si>
    <t>Math for Social justice curriculum</t>
  </si>
  <si>
    <t>The Order in Which Arithmetic Operators are Taught</t>
  </si>
  <si>
    <t>The use of software to formulate problems in multivariable calculus</t>
  </si>
  <si>
    <t>Mathematics Self-Efficacy Questionnaire</t>
  </si>
  <si>
    <t>Activities for biology undergraduates taking integral calculus</t>
  </si>
  <si>
    <t>Drumming up interest in journal-problem-solving and competition prep</t>
  </si>
  <si>
    <t>Should I change my take-home exam policy because of one suspected cheater?</t>
  </si>
  <si>
    <t>Quantifying arthmetical skill</t>
  </si>
  <si>
    <t>What are the fundamentals of writing practice questions for early teen students?</t>
  </si>
  <si>
    <t>Are document cameras widely used at college level?</t>
  </si>
  <si>
    <t>Tutoring Mathematics at University</t>
  </si>
  <si>
    <t>Is there a base-independent term for numbers written out with decimal/binary points?</t>
  </si>
  <si>
    <t>Shanghai math -- what is it, and how good is it?</t>
  </si>
  <si>
    <t>Teaching Completing the Square</t>
  </si>
  <si>
    <t>How to effectively use colors on a whiteboard?</t>
  </si>
  <si>
    <t>How to use these actions words for subtraction?</t>
  </si>
  <si>
    <t>What is "subtract 4 from 3 times X" and why?</t>
  </si>
  <si>
    <t>What's the word for addition and subtraction without borrowing or carrying over?</t>
  </si>
  <si>
    <t>Functions, Domains, and Ranges in Precalculus</t>
  </si>
  <si>
    <t>Definition of root of equation/expression</t>
  </si>
  <si>
    <t>Simple real world examples that violate group axioms</t>
  </si>
  <si>
    <t>Dealing with Resisting Students</t>
  </si>
  <si>
    <t>Electronic devices to replace pencil and paper</t>
  </si>
  <si>
    <t>Are Proficiency Strands Hierarchical?</t>
  </si>
  <si>
    <t>As it is appears here, how many constants do you see in 2x3+y4=5–√2x3+y4=5?</t>
  </si>
  <si>
    <t>What did math educators think about the transition to widespread classroom use of calculators?</t>
  </si>
  <si>
    <t>Resources for high school teachers about APOS theory</t>
  </si>
  <si>
    <t>How to teach a weak student?</t>
  </si>
  <si>
    <t>Is there a resource that formally develops the topics of elementary algebra?</t>
  </si>
  <si>
    <t>Why are m and b used in the slope-intercept equation of a line?</t>
  </si>
  <si>
    <t>Interesting math lesson on integers, Euclid's Elements, polyhedra, prime numbers, non-Euclidean geometry, arithmetic functions or graphs</t>
  </si>
  <si>
    <t>Content for a two-quarter class on abstract algebra</t>
  </si>
  <si>
    <t>Can we explain to undergraduates how points make a line?</t>
  </si>
  <si>
    <t>Terminology: degree of coefficient?</t>
  </si>
  <si>
    <t>Recommendation for an introductory operations research book</t>
  </si>
  <si>
    <t>How to become a good teacher in the classroom when first starting to teach?</t>
  </si>
  <si>
    <t>Why do we teach even and odd functions?</t>
  </si>
  <si>
    <t>Introduction of the power set as a collection of *labels* or *names* for subsets</t>
  </si>
  <si>
    <t>Assigning TA hours: Professional software implementing Student-project allocation with preferences algorithms</t>
  </si>
  <si>
    <t>Determining the first digit of the Quotient using hand long division efficiently?</t>
  </si>
  <si>
    <t>How to explain how to get an end point of a segment from the other end point and it's midpoint?</t>
  </si>
  <si>
    <t>Application of perpendicular lines real world</t>
  </si>
  <si>
    <t>Explaining genus to students</t>
  </si>
  <si>
    <t>Can't use samsung tablet in class?</t>
  </si>
  <si>
    <t>Software and techniques for creating short maths animation videos for kids</t>
  </si>
  <si>
    <t>Continuous evaluation/Participation points</t>
  </si>
  <si>
    <t>How can we focus students on the various data types in multivariable calculus?</t>
  </si>
  <si>
    <t>What does the research say about direct instruction vs. student centered approaches</t>
  </si>
  <si>
    <t>Course of action with 13 year old with weak sense of number and operations</t>
  </si>
  <si>
    <t>Why bother calculating the inverse of 3 by 3 matrix?</t>
  </si>
  <si>
    <t>How do you explain straightness to a 5-year-old?</t>
  </si>
  <si>
    <t>The sequence of chapters</t>
  </si>
  <si>
    <t>A question about Vector Analysis problems</t>
  </si>
  <si>
    <t>Should we finish algebra before starting geometry?</t>
  </si>
  <si>
    <t>Text book on real analysis for undergrad in statistics</t>
  </si>
  <si>
    <t>When analytic form of derivatives is preferred over numerical form?</t>
  </si>
  <si>
    <t>Advice for Community College Interview Statistics Demonstration</t>
  </si>
  <si>
    <t>Using number theory instead geometry to introduce proof in Basic School?</t>
  </si>
  <si>
    <t>How cheating on homework affects student questions</t>
  </si>
  <si>
    <t>How About MCQs, True/False, and Fill-In-The-Blank Questions in Undergrad-Level Topology, Analysis, And Abstract Algebra Exams?</t>
  </si>
  <si>
    <t>Monodromy examples for undergraduates</t>
  </si>
  <si>
    <t>Examples of basic non-commutative rings</t>
  </si>
  <si>
    <t>Is there any difference between saying that say π≈3.14π≈3.14 and π=3.14(2dp)π=3.14(2dp)?</t>
  </si>
  <si>
    <t>Reference or term for connected sage-on-the-stage?</t>
  </si>
  <si>
    <t>Alternative ways of thinking about the one-variable Riemann integral for elementary calculus,</t>
  </si>
  <si>
    <t>How to teach multiplication between integers for the first time</t>
  </si>
  <si>
    <t>Are there any good exercises on point-slope form of a linear equation by itself?</t>
  </si>
  <si>
    <t>How can I get a better result making math videos with a tablet?</t>
  </si>
  <si>
    <t>Unique steps leading to a non-unique answer</t>
  </si>
  <si>
    <t>Book request: teaching proving and reasoning at an American university</t>
  </si>
  <si>
    <t>Difficulty with word problem interpretation</t>
  </si>
  <si>
    <t>How to design multiple choice questions</t>
  </si>
  <si>
    <t>When discussing inverse functions, how can our notation and methods reinforce student understanding?</t>
  </si>
  <si>
    <t>Tutoring Discrete Mathematics</t>
  </si>
  <si>
    <t>How do you explain the whole integer and fractions subject to a kid in 6th grade?</t>
  </si>
  <si>
    <t>How to teach abstract algebra for the first time?</t>
  </si>
  <si>
    <t>How to explain Chinese remainder theorem?</t>
  </si>
  <si>
    <t>Dissemination of mistakes in international texts such as the IGCSE</t>
  </si>
  <si>
    <t>Writing Fractions "Correctly"</t>
  </si>
  <si>
    <t>Ideas for a 2 weeks project focused in polynomial functions</t>
  </si>
  <si>
    <t>"Seeing" GCD and LCM in Word Problems</t>
  </si>
  <si>
    <t>Stating identity is not the same as knowing value</t>
  </si>
  <si>
    <t>Searching activities with "Find the error" strategy for learning maths</t>
  </si>
  <si>
    <t>Why isn't the term *inequation* widely used in English?</t>
  </si>
  <si>
    <t>Should basic exercises be solved before formulas are introduced?</t>
  </si>
  <si>
    <t>Applications of notable points and lines of a triangle</t>
  </si>
  <si>
    <t>Motivation for Fibonacci: Bees</t>
  </si>
  <si>
    <t>L'Hopital's Rule: Why do we need it?</t>
  </si>
  <si>
    <t>Why teach reference angles?</t>
  </si>
  <si>
    <t>How to teach sum of fractions to students?</t>
  </si>
  <si>
    <t>Cognitive traps in very early set theory</t>
  </si>
  <si>
    <t>Problem based learning (PBL) for pupils with educational difficulties</t>
  </si>
  <si>
    <t>Material on tutoring university level math classes</t>
  </si>
  <si>
    <t>"Personalized System of Instruction" (PSI) vs. "Individually Prescribed Instruction" (IPI)</t>
  </si>
  <si>
    <t>What is known about discrimination and difficulty in test questions?</t>
  </si>
  <si>
    <t>Tasks that encourage argumentation</t>
  </si>
  <si>
    <t>Odd or Even-Numbered Answers in Textbooks</t>
  </si>
  <si>
    <t>Simple initial value problems - pros and cons of different methods</t>
  </si>
  <si>
    <t>Is the Nomenclature of Triangle Congruency Proofs Consistent?</t>
  </si>
  <si>
    <t>Deriving Jerk Equations without using Calculus</t>
  </si>
  <si>
    <t>Teaching the proper syntax of “such that”</t>
  </si>
  <si>
    <t>Are students being adversely affected by cranks or trolls in online math forums?</t>
  </si>
  <si>
    <t>Why do we teach estimation in Statistics and Mathematics?</t>
  </si>
  <si>
    <t>Should I tell my students that math is hard for me?</t>
  </si>
  <si>
    <t>what are some surprising result of math for a kid?</t>
  </si>
  <si>
    <t>Phone app or webpage to link HS students to free math tutor?</t>
  </si>
  <si>
    <t>Is Lax's Linear Algebra and its Applications comprehensive or idiosyncratic?</t>
  </si>
  <si>
    <t>What to teach in a class of 45 minutes about the mean value theorem</t>
  </si>
  <si>
    <t>Might it be helpful for students to have different symbols for subtraction (-) and negation ( _ )?</t>
  </si>
  <si>
    <t>App to show exercises solved by students in real time</t>
  </si>
  <si>
    <t>Resource to supplement to Euclid's Elements</t>
  </si>
  <si>
    <t>Real-world Markov chains</t>
  </si>
  <si>
    <t>Cognitive demands of a mathematical task</t>
  </si>
  <si>
    <t>Teaching undergraduates who expect a high-school-like learning environment</t>
  </si>
  <si>
    <t>How to teach students the value of concrete counterexamples?</t>
  </si>
  <si>
    <t>books to teach K-12 math/science via real-world approach?</t>
  </si>
  <si>
    <t>How to teach a student algebra who misses too much previous knowledge?</t>
  </si>
  <si>
    <t>What can I teach a talented student who is enthusiastic about math?</t>
  </si>
  <si>
    <t>Grading a limit problem</t>
  </si>
  <si>
    <t>Making solutions to all problems freely available</t>
  </si>
  <si>
    <t>What are the minimum criteria when checking homework for completion only?</t>
  </si>
  <si>
    <t>real world Situation involving the application of addition or subtraction of algebraic fraction</t>
  </si>
  <si>
    <t>How should a student's inefficient calculation be pointed out?</t>
  </si>
  <si>
    <t>teach that 1010 not defined properly</t>
  </si>
  <si>
    <t>Can some lovers of math truly never create something previously unseen?</t>
  </si>
  <si>
    <t>How to convince the following probability problem to highschool student?</t>
  </si>
  <si>
    <t>How to teach real analysis?</t>
  </si>
  <si>
    <t>Framework for Compound Inequalities</t>
  </si>
  <si>
    <t>Math topics that reward going beyond cookbook methods</t>
  </si>
  <si>
    <t>How to write proofs on the board in the classroom</t>
  </si>
  <si>
    <t>High School Math Course focused on Sports</t>
  </si>
  <si>
    <t>Tips for choosing coordinates of three points such that the coordinates of the orthocenter are integers</t>
  </si>
  <si>
    <t>Teacher resources on abacus for elementary school children</t>
  </si>
  <si>
    <t>The Way We Teach Square Roots</t>
  </si>
  <si>
    <t>Integration by substitution not using letter u</t>
  </si>
  <si>
    <t>Ordered checklist for learning Mathematics for Data Science</t>
  </si>
  <si>
    <t>Polymorphic functions in vector calculus</t>
  </si>
  <si>
    <t>Should Measurement of Angles Using Degree (and perhaps Common Logarithm as well) be Avoided in Pre-Calculus?</t>
  </si>
  <si>
    <t>How to write variables on the board, which are supposed to be italicised?</t>
  </si>
  <si>
    <t>Why do no students know to change the limits of integration when doing substitutions?</t>
  </si>
  <si>
    <t>Books and worksheets on symmetry</t>
  </si>
  <si>
    <t>What software tools allow an educator to display slides but also draw on the slides like MS Paint?</t>
  </si>
  <si>
    <t>How to teach calculus effectively to non-math (and noisy) students?</t>
  </si>
  <si>
    <t>How much prior math should I review in teaching a graduate-level course?</t>
  </si>
  <si>
    <t>Inability to work with an arbitrary mathematical object</t>
  </si>
  <si>
    <t>Exponents with Negative Base; with or without Parentheses</t>
  </si>
  <si>
    <t>Pedagogical advice/articles for graduate student teaching assistants</t>
  </si>
  <si>
    <t>Which book to use concurrently with each of these mathematics texts?</t>
  </si>
  <si>
    <t>Should college mathematics always be taught in such a way that real world applications are always included?</t>
  </si>
  <si>
    <t>Interesting but very easy epsilon-delta problems?</t>
  </si>
  <si>
    <t>To which degree should exams test intelligence vs mastery of the material</t>
  </si>
  <si>
    <t>"Real world" examples of implicit functions</t>
  </si>
  <si>
    <t>How to Write Steps of Solving Equations?</t>
  </si>
  <si>
    <t>How to show (x−a)(x−a) is a factor of a polynomial p(x)p(x) if and only if p(a)=0p(a)=0 (without division)</t>
  </si>
  <si>
    <t>Resources for precalculus applications</t>
  </si>
  <si>
    <t>What is a recommend way to describe a negative number with large absolute value?</t>
  </si>
  <si>
    <t>Why is polynomial factorization over the integers part of secondary school curricula?</t>
  </si>
  <si>
    <t>How to teach Leibniz and Newton's notation</t>
  </si>
  <si>
    <t>Resources on solving systems of polynomial equations in multivariable calculus setting</t>
  </si>
  <si>
    <t>In what curricula are "rectangles" defined so as to exclude squares?</t>
  </si>
  <si>
    <t>What's a replacement for "married couples" in combinatorics problems?</t>
  </si>
  <si>
    <t>Shifting function graphs: writing vertical offset on the y-side?</t>
  </si>
  <si>
    <t>An application of the Cauchy criterion for undergraduates?</t>
  </si>
  <si>
    <t>Helping students who make no effort to figure things out for themselves</t>
  </si>
  <si>
    <t>How to correct a wrong mental picture of the limit?</t>
  </si>
  <si>
    <t>Neat topics or problems to include in a probability class real world</t>
  </si>
  <si>
    <t>How would you introduce Frullani integral to students?</t>
  </si>
  <si>
    <t>Introducing an axiomatic method to high-school students</t>
  </si>
  <si>
    <t>Motivation for uniform continuity</t>
  </si>
  <si>
    <t>What are the best places online where math educators can discuss their experience?</t>
  </si>
  <si>
    <t>Resources for Teaching Logic to Primary School Children?</t>
  </si>
  <si>
    <t>How to explain the concepts of limits and continuity to non-mathematical students</t>
  </si>
  <si>
    <t>Algebra best practices for students</t>
  </si>
  <si>
    <t>Project Based Learning or Applied Math involving modular arithmetics?</t>
  </si>
  <si>
    <t>A student is cheating and I don't know how</t>
  </si>
  <si>
    <t>Why define the names of quadrilaterals so that some categories (rhombus and rectangle) intersect and some (kite and trapezoid) are disjoint?</t>
  </si>
  <si>
    <t>Computational Software for the whole curriculum and beyond</t>
  </si>
  <si>
    <t>Are kindergartners supposed to be steered from squares being rectangles?</t>
  </si>
  <si>
    <t>Would it be a good idea to provide students with Khan Academy links?</t>
  </si>
  <si>
    <t>Make a matrix algebra course (1st university year) more "project-based"</t>
  </si>
  <si>
    <t>What is the ideal teaching style for Calculus exercises only?</t>
  </si>
  <si>
    <t>Effective computer lab layouts for a university math class</t>
  </si>
  <si>
    <t>How to solve ax=bax=b?</t>
  </si>
  <si>
    <t>implication vs equivalence when solving equations</t>
  </si>
  <si>
    <t>Multidisciplinary problem</t>
  </si>
  <si>
    <t>How to Teach Middle School Students to Read Square Roots?</t>
  </si>
  <si>
    <t>Using tensegrity structure to teach high school math?</t>
  </si>
  <si>
    <t>Teaching Calculus Less Formally</t>
  </si>
  <si>
    <t>when should we teach basic complex algebra?</t>
  </si>
  <si>
    <t>Comparison Tests in Calculus</t>
  </si>
  <si>
    <t>Is there a way to report errors in K-12 textbooks?</t>
  </si>
  <si>
    <t>Why aren't integral equations often taught "back to back" with differential equations?</t>
  </si>
  <si>
    <t>What is the correct symbol to use for ending a counterexample?</t>
  </si>
  <si>
    <t>Why most people think that :(fg)′=f′⋅g′(fg)′=f′⋅g′?</t>
  </si>
  <si>
    <t>Teaching congruent triangles non-rigorously</t>
  </si>
  <si>
    <t>Tricks to draw a typical triangle?</t>
  </si>
  <si>
    <t>English book for math for (electrical) engineering similar to German "Higher Mathematics"</t>
  </si>
  <si>
    <t>Drawing vs Constructing</t>
  </si>
  <si>
    <t>Interesting settings for exponential growth or decay real world</t>
  </si>
  <si>
    <t>Questions similar to Wason Selection Task</t>
  </si>
  <si>
    <t>Mnemonics for some properties in mathematics</t>
  </si>
  <si>
    <t>Effective Assessment that's Easy to Grade</t>
  </si>
  <si>
    <t>Subtraction using Addition (Austrian Method), is it useful to learn this method instead of the usual "borrow" method?</t>
  </si>
  <si>
    <t>How to build addition with sets?</t>
  </si>
  <si>
    <t>Project with transformation geometry</t>
  </si>
  <si>
    <t>How can I help a student who has a "wrong" kind of enthusiasm?</t>
  </si>
  <si>
    <t>Ten options for multiple choices questions</t>
  </si>
  <si>
    <t>What are some very concrete examples of statistical models to present to students?</t>
  </si>
  <si>
    <t>Experiences with Venn diagrams as didactic tool for factors, GCD, LCM?</t>
  </si>
  <si>
    <t>How to explain NP-hardness and NP-completeness to students</t>
  </si>
  <si>
    <t>How students write their work, and learning outcomes</t>
  </si>
  <si>
    <t>Textbooks explicitly showing the injections for the sum of sets</t>
  </si>
  <si>
    <t>What to do if all students lack prerequisites?</t>
  </si>
  <si>
    <t>Recommend a vector calculus textbook/resource with an algebraic geometry flavor</t>
  </si>
  <si>
    <t>Should Euler's method be taught in calculus 1 courses?</t>
  </si>
  <si>
    <t>Why don't textbooks foreground marginally generalized theorems?</t>
  </si>
  <si>
    <t>Calculus via a constructivist approach</t>
  </si>
  <si>
    <t>Timing of when Cayley-Hamilton theorem is taught in Linear Algebra</t>
  </si>
  <si>
    <t>Reference request: undergraduate combinatorial topology</t>
  </si>
  <si>
    <t>How to introduce trigonometric ratios (HS) through a cognitive model?</t>
  </si>
  <si>
    <t>Ought color be used more in math?</t>
  </si>
  <si>
    <t>Analogies or explanations for duality, at the college sophomore level</t>
  </si>
  <si>
    <t>How to teach ordinary differential equations to good students?</t>
  </si>
  <si>
    <t>How to resolve the new definition of subtraction and division seen in college algebra?</t>
  </si>
  <si>
    <t>Intuition: 5 regular polyhedra, 6 regular 4-polytopes, and then 3 regular d-polytopes</t>
  </si>
  <si>
    <t>Can or should students do research in standard major math courses</t>
  </si>
  <si>
    <t>What tools are available for creating visual aids?</t>
  </si>
  <si>
    <t>How to explain multiplying and dividing by fractions with real-world examples</t>
  </si>
  <si>
    <t>Can y(n)y(n) be used as a way of representing higher order derivatives?</t>
  </si>
  <si>
    <t>Middle / High School Math Teachers and LaTeX</t>
  </si>
  <si>
    <t>Ideas for high-school proof class?</t>
  </si>
  <si>
    <t>What is the point of teaching variance?</t>
  </si>
  <si>
    <t>What is a good hex board size for kids to learn on, playing short games?</t>
  </si>
  <si>
    <t>Justifying the multi-variable chain rule to students</t>
  </si>
  <si>
    <t>Adding irrelevant humorous questions to a quiz exam</t>
  </si>
  <si>
    <t>Method of Showing Algebraic Work</t>
  </si>
  <si>
    <t>"Basic ideas" as a concept in teaching maths?</t>
  </si>
  <si>
    <t>Exposure to Algebra 2/Calculus Under Time Constraints</t>
  </si>
  <si>
    <t>Teaching science and engineering students the field of inverse problems</t>
  </si>
  <si>
    <t>How to deal with poor students who don't take notes?</t>
  </si>
  <si>
    <t>Should students teach other students?</t>
  </si>
  <si>
    <t>Targeted group game for 8 or 9 players</t>
  </si>
  <si>
    <t>How to get past the "mystique" of Maths</t>
  </si>
  <si>
    <t>How was this maths educational video made?</t>
  </si>
  <si>
    <t>Easy tool to draw stencils</t>
  </si>
  <si>
    <t>Quizzes (with questions known in advance) instead of homework in a graduate mathematics class. Good Idea or Bad Idea? Pros and Cons?</t>
  </si>
  <si>
    <t>Why bother completing the square to find the minimum/maximum of a quadratic function?</t>
  </si>
  <si>
    <t>One course/subject, one class, two lecturers</t>
  </si>
  <si>
    <t>Simple Number Theory Task</t>
  </si>
  <si>
    <t>Supplemental text for undergraduate real analysis</t>
  </si>
  <si>
    <t>Simple, elegant ways to teach the idea of what functions are for the first time</t>
  </si>
  <si>
    <t>Urn (containing colored balls) generator?</t>
  </si>
  <si>
    <t>Teaching logic through "high school algebra"?</t>
  </si>
  <si>
    <t>Small 'new things' to confront talented high-schoolers with</t>
  </si>
  <si>
    <t>Why don’t all professors let students use notes, books, etc. on exams?</t>
  </si>
  <si>
    <t>Should I describe the function x↦f(x0)+f′(x0)(x−x0)x↦f(x0)+f′(x0)(x−x0) as "linear" in a freshman calculus class?</t>
  </si>
  <si>
    <t>Good real-life examples of transformations of function graphs</t>
  </si>
  <si>
    <t>Learning math historically</t>
  </si>
  <si>
    <t>Polar form before Cartesian form when introducing complex numbers</t>
  </si>
  <si>
    <t>How to present the order of factors and summands for the usual multiplication procedure</t>
  </si>
  <si>
    <t>What is the best term for "probability measure" in an undergrad introduction to probability course?</t>
  </si>
  <si>
    <t>Should homework be graded in an undergraduate math course?</t>
  </si>
  <si>
    <t>Encouraging students to learn probability</t>
  </si>
  <si>
    <t>Online quiz with slightly different questions for each student</t>
  </si>
  <si>
    <t>What is an intercept?</t>
  </si>
  <si>
    <t>Is There Such Thing as Learning Disability in Math?</t>
  </si>
  <si>
    <t>Should students be given partial scores when they gave an incomplete proof by contradiction?</t>
  </si>
  <si>
    <t>What are standard (or good) textbooks for undergraduate graph theory?</t>
  </si>
  <si>
    <t>Why emphasize moment generating function over characteristic function in a probability course?</t>
  </si>
  <si>
    <t>Evaluation and feedback using Optical Mark Recognition systems in secondary school</t>
  </si>
  <si>
    <t>Books similar to "Teaching Developmentally", but for high school math</t>
  </si>
  <si>
    <t>Downloadable MCQs on Mathematics</t>
  </si>
  <si>
    <t>CoTeaching Elementary Linear Algebra</t>
  </si>
  <si>
    <t>Has Benezet's teaching experiment ever been reproduced?</t>
  </si>
  <si>
    <t>What is the best way to assign letter grades in a math class?</t>
  </si>
  <si>
    <t>How To Help a Quiet Class</t>
  </si>
  <si>
    <t>What is the preferred method of teaching "linear" differential equations today?</t>
  </si>
  <si>
    <t>How can I make "complex" graphs that combine multiple functions with a software?</t>
  </si>
  <si>
    <t>Recommend a website for creating geometric figures</t>
  </si>
  <si>
    <t>Using an iPad to write on pdf slides</t>
  </si>
  <si>
    <t>Should I go over examples straight from the textbook in Calculus lectures?</t>
  </si>
  <si>
    <t>What are teachers' expectations on private tutoring in secondary education?</t>
  </si>
  <si>
    <t>How to create educational linear algebra animations?</t>
  </si>
  <si>
    <t>Pythagorean triples real examples</t>
  </si>
  <si>
    <t>Would it be constructive to teach a whole course on how to evaluate certain hard integrals?</t>
  </si>
  <si>
    <t>Good (natural) motivational examples for quadratic equations</t>
  </si>
  <si>
    <t>Automatically creating homework worksheets from textbook problems</t>
  </si>
  <si>
    <t>Motivation for polynomial long division</t>
  </si>
  <si>
    <t>Undergraduate Math Seminar topic</t>
  </si>
  <si>
    <t>Teaching math long distance</t>
  </si>
  <si>
    <t>Harnessing misuse of equals sign</t>
  </si>
  <si>
    <t>Geometry sample tests</t>
  </si>
  <si>
    <t>'Low-algebra' examples of induction</t>
  </si>
  <si>
    <t>a theorem to simplify continuity in Stewart's calculus: early transcendentals</t>
  </si>
  <si>
    <t>What is it called when terms disappear when reducing fractions?</t>
  </si>
  <si>
    <t>Automated drilling sites with some specific problems</t>
  </si>
  <si>
    <t>Examples (for beginners) of real functions which are not given by elementary formulae</t>
  </si>
  <si>
    <t>How to correct visualization of mathematical expressions?</t>
  </si>
  <si>
    <t>When to use row or column vectors in points and translations</t>
  </si>
  <si>
    <t>Intro to Proof: if xx divides yy, then x≤y</t>
  </si>
  <si>
    <t>Math Everywhere Activities</t>
  </si>
  <si>
    <t>Teaching math by serving it as games with rules first, not intuition?</t>
  </si>
  <si>
    <t>Succinct description of situations where naively obvious is correct, but for far more complicated reasons?</t>
  </si>
  <si>
    <t>Verifying Simple Expression Equivalence in a Spreadsheet</t>
  </si>
  <si>
    <t>Intuition for the mean for elementary school kids</t>
  </si>
  <si>
    <t>Beyond cubic polynomials: Applications?</t>
  </si>
  <si>
    <t>Hardware for real time streaming of writings and drawings</t>
  </si>
  <si>
    <t>How to organize a "cheatsheet-making session" with students</t>
  </si>
  <si>
    <t>Why do we state the antiderivative of secxsec⁡x as ln|secx+tanx|+Cln⁡|sec⁡x+tan⁡x|+C?</t>
  </si>
  <si>
    <t>What to include in an "elevator pitch" for an undergraduate statistics class</t>
  </si>
  <si>
    <t>Students understand during course but can't solve exam</t>
  </si>
  <si>
    <t>why did common core remove so many topics from Algebra II?</t>
  </si>
  <si>
    <t>How to explain the sample space of Monty Hall problem?</t>
  </si>
  <si>
    <t>Iconic image to explain the fundamental theorem of calculus?</t>
  </si>
  <si>
    <t>Are there standard questions for testing how an instructor grades calculus?</t>
  </si>
  <si>
    <t>What are some suggestions fo teaching statistics concepts to struggling college students?</t>
  </si>
  <si>
    <t>Flow diagrams and summarizing strategies in proof-computation courses: good or bad for learning? Unsuitable for Inquiry-based learning?</t>
  </si>
  <si>
    <t>Using discrete examples in the beginning of integration</t>
  </si>
  <si>
    <t>Don't these word problems seem designed to be confusing?</t>
  </si>
  <si>
    <t>Integrating derivatives over functions problem</t>
  </si>
  <si>
    <t>What does "Four selected students are not born in the same months" mean?</t>
  </si>
  <si>
    <t>Practical ways to check if a student has mastered a particular topic</t>
  </si>
  <si>
    <t>How to help my tutoring students study between sessions</t>
  </si>
  <si>
    <t>Formal linear combinations: motivating examples</t>
  </si>
  <si>
    <t>More intermediate steps or check well-understanding</t>
  </si>
  <si>
    <t>What are tutoring strategies for students struggling in math?</t>
  </si>
  <si>
    <t>"Always/Sometimes/Never" vs. "True/False" questions for mathematical reasoning</t>
  </si>
  <si>
    <t>About the word "limit" used in calculus</t>
  </si>
  <si>
    <t>Advice on Full Time Community College Math Instructor Position</t>
  </si>
  <si>
    <t>Complex logarithm and C/2iπZ</t>
  </si>
  <si>
    <t>Line Integral Motivation</t>
  </si>
  <si>
    <t>How to explain angle hunting to students</t>
  </si>
  <si>
    <t>How to help students understand/remember that x2=ax2=a has two solutions?</t>
  </si>
  <si>
    <t>Is there any example of a "forwards/backwards" induction?</t>
  </si>
  <si>
    <t>Open Rings-First Abstract Algebra Text</t>
  </si>
  <si>
    <t>In what grade do kids (New York, US) learn common differences?</t>
  </si>
  <si>
    <t>Presenting ways to find a resultant force</t>
  </si>
  <si>
    <t>Making modular arithmetic interesting for school kids</t>
  </si>
  <si>
    <t>Difference between high school and college calculus courses</t>
  </si>
  <si>
    <t>Accessible written proof of the Nash Indifference Theorem (game theory)?</t>
  </si>
  <si>
    <t>Fun classroom exercise for mental rotation</t>
  </si>
  <si>
    <t>Algebra 2 textbooks that incorrectly claim that all solutions of polynomial equations can be found</t>
  </si>
  <si>
    <t>Should young math students be taught an abstract concept of form?</t>
  </si>
  <si>
    <t>Flipped introductory real analysis resources?</t>
  </si>
  <si>
    <t>Making physical 3D models</t>
  </si>
  <si>
    <t>How can I explain horizontal shifts to a 12-year-old by analogizing with your money=my money+1?</t>
  </si>
  <si>
    <t>For what subjects and grade levels is the take-home exam suitable?</t>
  </si>
  <si>
    <t>Better ways to explain mutually exclusiveness and dependency of events</t>
  </si>
  <si>
    <t>A proof based Multivariable Calculus and Linear Algebra</t>
  </si>
  <si>
    <t>Formats for Calculus instruction at different colleges and universities</t>
  </si>
  <si>
    <t>Teaching methods to make a weak student good at math? (particularly student from social science background)</t>
  </si>
  <si>
    <t>Mainstreaming math student</t>
  </si>
  <si>
    <t>How to make a student not overlook easy mistakes such as the wrong sign</t>
  </si>
  <si>
    <t>Multiple students writing yddxyddx rather than ddxyddxy -- why?</t>
  </si>
  <si>
    <t>How to deal with "Why can't I just do ......" in real analysis?</t>
  </si>
  <si>
    <t>Structure of math textbooks</t>
  </si>
  <si>
    <t>Word for the dimension of the vector space in which a vector lives?</t>
  </si>
  <si>
    <t>How to introduce group theory to a general audience in 15 minutes?</t>
  </si>
  <si>
    <t>Is it a bad idea to use an old textbook such as Differential and integral calculus, with examples and applications for calculus course?</t>
  </si>
  <si>
    <t>Topics in Mathematics for a 15 minute demonstration</t>
  </si>
  <si>
    <t>The royal road to calculus</t>
  </si>
  <si>
    <t>Why we don't normally teach chord, versine, coversine, haversine, exsecant, excosecant any more?</t>
  </si>
  <si>
    <t>Duodecimal by Stealth</t>
  </si>
  <si>
    <t>In teaching mathematics, should one always follow some international standards such as ISO 80000-2?</t>
  </si>
  <si>
    <t>In which course should we teach solving general cubic and quartic equations?</t>
  </si>
  <si>
    <t>What is a realistic situation that illustrates precisely what a p-value is?</t>
  </si>
  <si>
    <t>A good example to show group actions and Burnside's lemma</t>
  </si>
  <si>
    <t>"Indicated Arithmetic" or "Delayed Evaluation"</t>
  </si>
  <si>
    <t>A system for students to fill in gaps throughout a math degree</t>
  </si>
  <si>
    <t>A Markov chain demonstration that doesn't require computers</t>
  </si>
  <si>
    <t>Why are we even studying cyclotomic polynomials?</t>
  </si>
  <si>
    <t>is it appropriate or beneficial to mention weird results in math?</t>
  </si>
  <si>
    <t>Quadratic modeling project with upward-facing parabola example</t>
  </si>
  <si>
    <t>Is there a place to buy physical models to demonstrate the Calculus shell, disk, and washer methods?</t>
  </si>
  <si>
    <t>Recommended list of things calculus students should be required to memorise?</t>
  </si>
  <si>
    <t>Measure of Improvement in Math Skills from Remediation with ALEKS</t>
  </si>
  <si>
    <t>How can I help a student who is constantly struggling in an honors Algebra II (high school) class</t>
  </si>
  <si>
    <t>Desmos Assignment: Make a graph that does this</t>
  </si>
  <si>
    <t>How to deal with students who object to me teaching material that won't be in the exam?</t>
  </si>
  <si>
    <t>How can I measure the mathematical computation skills of high school students through a test?</t>
  </si>
  <si>
    <t>Long-form, multi-step, skills-integrating applied mathematics problems in calculus I, II, III</t>
  </si>
  <si>
    <t>Are there any negative consequences in applying operations/functions to a whole equality?</t>
  </si>
  <si>
    <t>Could students learn a lot more from school if they're only taught number theory until way later?</t>
  </si>
  <si>
    <t>Should theorems be proved to students who are not majoring in mathematics?</t>
  </si>
  <si>
    <t>Tactile Learning Activities in Mathematics</t>
  </si>
  <si>
    <t>Motivate your answer vs. Prove your answer</t>
  </si>
  <si>
    <t>Easy examples of visualizing passive transformations in the plane?</t>
  </si>
  <si>
    <t>What effect does giving numerical or written grades have on learning?</t>
  </si>
  <si>
    <t>Vector calculus texts that are free-as-in-speech?</t>
  </si>
  <si>
    <t>Practical Implication for Correlation (Lay individual vs Scholarly Group)</t>
  </si>
  <si>
    <t>Favorite datasets to use when teaching statistics</t>
  </si>
  <si>
    <t>How to explain linear approximation to an equation to calculus students?</t>
  </si>
  <si>
    <t>How to prepare for lecturing in a non-fluent foreign language?</t>
  </si>
  <si>
    <t>How to balance the difficulty level and speed of lectures for students of very different levels?</t>
  </si>
  <si>
    <t>Published papers for Intro Stat students to read</t>
  </si>
  <si>
    <t>Which examples should we mention when teaching the concept of derivatives?</t>
  </si>
  <si>
    <t>What is a good format of tutorial sessions?</t>
  </si>
  <si>
    <t>Is it a problem if a senior student majoring in mathematics could not prove the quadratic formula?</t>
  </si>
  <si>
    <t>What is the standard for "simplifying your answer"?</t>
  </si>
  <si>
    <t>Book recommendations on mathematics education focusing on geometry</t>
  </si>
  <si>
    <t>Analogy for nested loops/integrals</t>
  </si>
  <si>
    <t>Is there a point at which it makes decidedly more sense to learn about a "linear approximation" to a function, rather than a "tangent"?</t>
  </si>
  <si>
    <t>Calculus workbook suggestions</t>
  </si>
  <si>
    <t>How to deal with a "protest" assignment?</t>
  </si>
  <si>
    <t>Would teaching nonstandard calculus in an introduction calculus course make it easier to learn?</t>
  </si>
  <si>
    <t>Activities for calc based physics</t>
  </si>
  <si>
    <t>How does knowing more about mathematics help one's teaching of lower level course, such as calculus?</t>
  </si>
  <si>
    <t>Studies about group tutoring sessions</t>
  </si>
  <si>
    <t>Good textbooks for a college Basic Geometry course?</t>
  </si>
  <si>
    <t>Difficulty in teaching the coordinates of a vector with respect to a basis {v1,v2,…,vn}</t>
  </si>
  <si>
    <t>Geometry textbook with an abstract algebra emphasis</t>
  </si>
  <si>
    <t>In a typical 3rd-semester multivariate calculus course in the US, what kind of area integrals do students actually learn to do?</t>
  </si>
  <si>
    <t>Alternating group without Sn example</t>
  </si>
  <si>
    <t>How to write slower on a blackboard?</t>
  </si>
  <si>
    <t>Why do some students struggle so much with fractions?</t>
  </si>
  <si>
    <t>A more rigorous approach to Precalculus</t>
  </si>
  <si>
    <t>Midterm in Mathematics Courses</t>
  </si>
  <si>
    <t>Math Lessons with Two Parts and a Combination</t>
  </si>
  <si>
    <t>"Amplitude" of Tan and Cot functions</t>
  </si>
  <si>
    <t>What software and technology could help this deaf and blind student do math?</t>
  </si>
  <si>
    <t>When teaching someone how to prove a function is uniformly continuous, using epsilon/delta, which example would be among the simplest?</t>
  </si>
  <si>
    <t>Are questions on overlapping solids of revolutions without prior definitions and instructions fair given that there are divided interpretations?</t>
  </si>
  <si>
    <t>Learning proofs in introductory analysis courses</t>
  </si>
  <si>
    <t>Vocabulary for giving just numbers, not a full answer</t>
  </si>
  <si>
    <t>Analogy for multiplying modulo N</t>
  </si>
  <si>
    <t>Real World use of the Function (sinx)x</t>
  </si>
  <si>
    <t>What books properly address the properties of abab?</t>
  </si>
  <si>
    <t>Group theory by geometry</t>
  </si>
  <si>
    <t>How to explain what's wrong with this application of the chain rule?</t>
  </si>
  <si>
    <t>Notation for change of basis matrix</t>
  </si>
  <si>
    <t>Teaching indefinite integrals that require special-casing</t>
  </si>
  <si>
    <t>Revision Lecture, what are the aims?</t>
  </si>
  <si>
    <t>Physical devices for exploring calculus or pre-calculus</t>
  </si>
  <si>
    <t>How to verbalize the correct statement of mixed units?</t>
  </si>
  <si>
    <t>Could this visual explanation of horizontal shift be helpful ? ...( if not beautiful...)</t>
  </si>
  <si>
    <t>Where to find good exercises for term operations?</t>
  </si>
  <si>
    <t>Missouri EOC and the best Geometry book</t>
  </si>
  <si>
    <t>How to explain to pupils that "n100n100 OF aa" is equivalent to "aa TIMES n100n100"?</t>
  </si>
  <si>
    <t>How to motivate students to do proofs?</t>
  </si>
  <si>
    <t>When should students stop receiving tutoring for mathematics?</t>
  </si>
  <si>
    <t>Geogebra for Blind People</t>
  </si>
  <si>
    <t>Could students be taught the concept of rational numbers the same way as in the Formal construction section of the Wikipedia article rational number?</t>
  </si>
  <si>
    <t>How to make students comfortable with the use of axiom of choice in analysis</t>
  </si>
  <si>
    <t>Lower-division complex analysis textbook</t>
  </si>
  <si>
    <t>Best practices in teaching math to future elementary teachers</t>
  </si>
  <si>
    <t>Complex numbers and encourage justification</t>
  </si>
  <si>
    <t>Why is it difficult to freely change between points and vectors?</t>
  </si>
  <si>
    <t>Unconstrained/Constrained optimization real life example</t>
  </si>
  <si>
    <t>What should I say about elementary number theory?</t>
  </si>
  <si>
    <t>What are some tips for framing a graph in the most readable, relevant, and aesthetic way, for secondary education mathematics?</t>
  </si>
  <si>
    <t>What is the notation for polynomial long division in Norway?</t>
  </si>
  <si>
    <t>Curriculum for Advanced 6th Graders</t>
  </si>
  <si>
    <t>Why in the FOIL Method the terms are taken with their signs?</t>
  </si>
  <si>
    <t>How to overcome the frustration in teaching and doing research at the same time</t>
  </si>
  <si>
    <t>Explicit Cross Method</t>
  </si>
  <si>
    <t>Is a clear distinction made between signs and operators?</t>
  </si>
  <si>
    <t>Use of Lockhart's *Measurement* in a course?</t>
  </si>
  <si>
    <t>What are some common ways students get confused about finding an inverse of a function?</t>
  </si>
  <si>
    <t>How to formulate this type of arcsin problem?</t>
  </si>
  <si>
    <t>Pros and cons of randomised question generation</t>
  </si>
  <si>
    <t>Introducing derivative concept and definition</t>
  </si>
  <si>
    <t>Naming arbitrary constants: subscripts, primes, or just more letters?</t>
  </si>
  <si>
    <t>What is an interesting high-school level topic to discuss using Mathematica or Geogebra?</t>
  </si>
  <si>
    <t>The art of designing of problem sets</t>
  </si>
  <si>
    <t>Solutions to exercises</t>
  </si>
  <si>
    <t>Are there textbooks that cover most etymological aspects of mathematics?</t>
  </si>
  <si>
    <t>What books are good for drawing an intersecting plane?</t>
  </si>
  <si>
    <t>Real-life exceptions to PEMDAS?</t>
  </si>
  <si>
    <t>How to justify that students should come to class?</t>
  </si>
  <si>
    <t>Is there a simple example that empirical evidence is misleading?</t>
  </si>
  <si>
    <t>Category mistakes regarding symbols and their impact on math (mis) understanding. ( Object symbol/ sentence symbol confusion)</t>
  </si>
  <si>
    <t>How to come up with a Leslie matrix with convenient eigenvalues?</t>
  </si>
  <si>
    <t>Mobile phone apps that would allow for students to anonymously "buzz" me in real time?</t>
  </si>
  <si>
    <t>How can I explain why numerical integration is easy, but symbolic integration is hard?</t>
  </si>
  <si>
    <t>Resources for teaching calc III</t>
  </si>
  <si>
    <t>Scientific results on the usefulness of physical units in secondary education?</t>
  </si>
  <si>
    <t>Propositional and predicate logic, with quantifiers: Is there any research when it is ideal to explicitly teach in mathematics education?</t>
  </si>
  <si>
    <t>Different Kinds of Variables</t>
  </si>
  <si>
    <t>MacLane-Birkhoff's "Algebra" vs Jacobson's "Basic Algebra I,II" vs Lang's "Algebra"</t>
  </si>
  <si>
    <t>Ideas for the introduction of the derivative?</t>
  </si>
  <si>
    <t>How to intuitively convince the students that a strip with two full twists is homeomorphic to the standard annulus?</t>
  </si>
  <si>
    <t>Corequisite remediation for "Mathematics for Future Elementary Teachers"</t>
  </si>
  <si>
    <t>Student-friendly / efficient approach to computing Taylor coefficients of infinite binomial series expansions?</t>
  </si>
  <si>
    <t>Enlighten younger students about the concept of "procedural justice" in mathematics?</t>
  </si>
  <si>
    <t>Delivering mathematics lectures via tablet and projector</t>
  </si>
  <si>
    <t>Gauging correspondence between classtime and material rate</t>
  </si>
  <si>
    <t>Inefficient methods</t>
  </si>
  <si>
    <t>Rhombuses, kites etc</t>
  </si>
  <si>
    <t>Entry Test for Statistical/Data Science class</t>
  </si>
  <si>
    <t>Motivation vs. Rigor</t>
  </si>
  <si>
    <t>Should a math teacher know some computer algebra system "by heart"?</t>
  </si>
  <si>
    <t>How to make a mathematical dynamic graph?</t>
  </si>
  <si>
    <t>How to help new students accept function notation</t>
  </si>
  <si>
    <t>Is it a bad idea to offer variants of a final exam based on the type of allowed calculators?</t>
  </si>
  <si>
    <t>Software for validating answers from students</t>
  </si>
  <si>
    <t>What is the most difficult concept to grasp in Calculus 1?</t>
  </si>
  <si>
    <t>Adding things to bunches of things vs multiplication</t>
  </si>
  <si>
    <t>Why is absolute value difficult?</t>
  </si>
  <si>
    <t>Should school syllabus include chapters partially?</t>
  </si>
  <si>
    <t>Will there ever be a revision of Common Core?</t>
  </si>
  <si>
    <t>The most transparent exposition of Bayes' Theorem</t>
  </si>
  <si>
    <t>Graph theory teaching materials for young students</t>
  </si>
  <si>
    <t>An alternative to "two column" geometry proofs</t>
  </si>
  <si>
    <t>Is there research on the efficacy of taking good notes in math class?</t>
  </si>
  <si>
    <t>Is there a pre-calculus introduction to the formal definition of a limit?</t>
  </si>
  <si>
    <t>Studies on more simple problems, or fewer difficult problems?</t>
  </si>
  <si>
    <t>Easy examples of correspondence between global and local, as preparation for Gauss's theorem and Stokes's theorem</t>
  </si>
  <si>
    <t>How should students say in words the notation for a limit?</t>
  </si>
  <si>
    <t>Why do you need to distinguish between apparently identical objects in probability?</t>
  </si>
  <si>
    <t>How to choose random student to answer questions?</t>
  </si>
  <si>
    <t>A different symbol for the indefinite integral/antiderivative?</t>
  </si>
  <si>
    <t>How to show 3(log2n)5&lt;n−−√</t>
  </si>
  <si>
    <t>The word "numeral", is it being taught and does the word exist for it in your language?</t>
  </si>
  <si>
    <t>Can anyone recommend good software for verifying row reduction steps?</t>
  </si>
  <si>
    <t>Asking students to define "unique"</t>
  </si>
  <si>
    <t>How to give my students a straightedge instead of a ruler</t>
  </si>
  <si>
    <t>Applied ODEs for Numerical Methods</t>
  </si>
  <si>
    <t>Calculus book for basic calculus and repetition from videregående (Norwegian high school)</t>
  </si>
  <si>
    <t>Instilling a Growth Mindset in a Student Diagnosed With Dyscalculia</t>
  </si>
  <si>
    <t>Is Plane Trigonometry by S. L. Loney still good as a textbook today?</t>
  </si>
  <si>
    <t>How important is knowledge of trig identities for use in Calculus</t>
  </si>
  <si>
    <t>Quote to show students don't have to fear making mistakes</t>
  </si>
  <si>
    <t>How to explain that the sums of numerators over sums of denominators isn't the same as the mean of ratios?</t>
  </si>
  <si>
    <t>(Riemann integrability) How do you explain this to a high school student?</t>
  </si>
  <si>
    <t>Are there mathematical proof info-graphics?</t>
  </si>
  <si>
    <t>(use of de L'Hospital's rule) How would you explain this limit to high school students?</t>
  </si>
  <si>
    <t>How to explain even higher moments</t>
  </si>
  <si>
    <t>How to teach sketching a parametric curve?</t>
  </si>
  <si>
    <t>Examples for environmental topics in the context of terms or linear inequalities</t>
  </si>
  <si>
    <t>What is the name of the form of the line equation y=m(x−x0)+y0</t>
  </si>
  <si>
    <t>Examples of informal explanations that cause misconceptions</t>
  </si>
  <si>
    <t>"Table" method for expanding brackets vs "each term in the first bracket gets multiplied by each term in the second bracket"</t>
  </si>
  <si>
    <t>How can I learn to write better questions to test for conceptual understanding?</t>
  </si>
  <si>
    <t>Prisoner's dilemma formulation for children example</t>
  </si>
  <si>
    <t>The propagation of the wave equation in even versus odd dimension</t>
  </si>
  <si>
    <t>Symmetry in polar functions - how to explain</t>
  </si>
  <si>
    <t>Take-Home Examination on Ordinary Differential Equations?</t>
  </si>
  <si>
    <t>How do you attract more math majors at a liberal arts college math department?</t>
  </si>
  <si>
    <t>In preparation for exams: question bank or questions with omitted particulars?</t>
  </si>
  <si>
    <t>Exercise database</t>
  </si>
  <si>
    <t>Explaining why (or whether) zero and one are prime, composite or neither to younger children</t>
  </si>
  <si>
    <t>Which textbooks on College Algebra, Trigonometry, Pre-calculus, Calculus, Linear Algebra, ODE are written by world-class mathematicians?</t>
  </si>
  <si>
    <t>Are there any textbooks on multivariable calculus that introduce all non-trivial definitions and all non-trivial proofs with a "first draft"?</t>
  </si>
  <si>
    <t>Road map to teach undergrads a first course in real analysis that concludes with convergence of fourier series</t>
  </si>
  <si>
    <t>Teaching a student who refuses to learn</t>
  </si>
  <si>
    <t>The hardest case of integration by partial fractions</t>
  </si>
  <si>
    <t>The trick didn't like me (teaching Fourier transform)</t>
  </si>
  <si>
    <t>Are degrees of polynomials illogically defined in elementary algebra, intermediate algebra and college algebra courses?</t>
  </si>
  <si>
    <t>Should Euler's formula eix=cosx+isinxeix=cos⁡x+isin⁡x be seen as a definition rather than something to prove?</t>
  </si>
  <si>
    <t>Favorite secondary math manipulatives?</t>
  </si>
  <si>
    <t>Co-curricular lessons between geometry and chemistry?</t>
  </si>
  <si>
    <t>Beautiful planar geometry theorems not encountered in high school</t>
  </si>
  <si>
    <t>Introductory exercise for the addition of large natural numbers</t>
  </si>
  <si>
    <t>Examples of Quadratic equations using complex math but with no imaginary roots</t>
  </si>
  <si>
    <t>Good Source for German Tank Problem</t>
  </si>
  <si>
    <t>Algorithmic thinking problems</t>
  </si>
  <si>
    <t>What mathematics activities get students physically moving?</t>
  </si>
  <si>
    <t>Suggested idea: Course exams written by someone else other than the instructors/coordinators. Good or Bad?</t>
  </si>
  <si>
    <t>3D vectors with 3D glasses software</t>
  </si>
  <si>
    <t>An intuitive explanation of l'Hôpital's rule for ∞/∞</t>
  </si>
  <si>
    <t>How should one approach the concept of "plus or minus", such as in the numerator of the quadratic formula?</t>
  </si>
  <si>
    <t>Cinderella vs. GeoGebra</t>
  </si>
  <si>
    <t>How to emulate erf and/or the Normal Inverse function in Moodle?</t>
  </si>
  <si>
    <t>Should high school teachers say “real numbers” before teaching complex numbers?</t>
  </si>
  <si>
    <t>Developing abductive (problem-solving) skills</t>
  </si>
  <si>
    <t>How to (or should one) distinguish between lowercase and uppercase letters orally when lecturing?</t>
  </si>
  <si>
    <t>How do I convince my teachers that a book on maths must focus on conceptual understanding?</t>
  </si>
  <si>
    <t>How to teach linear programming and reductions?</t>
  </si>
  <si>
    <t>Using video games as an introductory tool for game theory? Can video games illustrate game theoretic concepts?</t>
  </si>
  <si>
    <t>Is this primarily a "rote computational trick" for multiplication by 9?</t>
  </si>
  <si>
    <t>Should we stop differentiating between ln and log?</t>
  </si>
  <si>
    <t>Cardinal vs. ordinal: When learned? When needed?</t>
  </si>
  <si>
    <t>Are there standard notations for 'number talks' / ‘math talks?'</t>
  </si>
  <si>
    <t>Equality as "makes" vs equality as "equals"</t>
  </si>
  <si>
    <t>How should I introduce the Chain Rule</t>
  </si>
  <si>
    <t>Should we teach simple content quickly or slowly?</t>
  </si>
  <si>
    <t>What is the quantitative data on effectiveness of "modern" teaching methods?</t>
  </si>
  <si>
    <t>Does anyone teach logarithms via slide rules?</t>
  </si>
  <si>
    <t>Fun, impressive, or compelling examples of scaling of the standard deviation like 1/n−−√1/n?</t>
  </si>
  <si>
    <t>Is short division taught these days and if not, why not?</t>
  </si>
  <si>
    <t>Notation in the definition of matrix multiplication</t>
  </si>
  <si>
    <t>How to read chained equalities out loud?</t>
  </si>
  <si>
    <t>Is there a numerical base that is in any way “better” for simple mathematical calculations than others?</t>
  </si>
  <si>
    <t>How to teach integrals motivated by the work done in moving an object?</t>
  </si>
  <si>
    <t>Are there any proofs of Euler's Formula that do not rely on calculus?</t>
  </si>
  <si>
    <t>Acceptability of creative questions in assessments</t>
  </si>
  <si>
    <t>How is abab interpreted?</t>
  </si>
  <si>
    <t>Teaching Calculus I to engineers</t>
  </si>
  <si>
    <t>Combinatorial problems which can be solved with polynomials</t>
  </si>
  <si>
    <t>Introducing quadric surfaces in high school</t>
  </si>
  <si>
    <t>Algebra/trig/precalculus review questions that elicit common student errors</t>
  </si>
  <si>
    <t>Patterns that unexpectedly fall apart at large n</t>
  </si>
  <si>
    <t>Why are a.e. defined functions rarely mentioned in elementary books?</t>
  </si>
  <si>
    <t>Terminology for parts of limit notation</t>
  </si>
  <si>
    <t>Allowing nonstandard mathematical language and/or notation</t>
  </si>
  <si>
    <t>Fear of 3-dimensions</t>
  </si>
  <si>
    <t>Tips and References for a 15 days Course on Math</t>
  </si>
  <si>
    <t>Adult Learners Returning to College Level Math</t>
  </si>
  <si>
    <t>How to intuitively understand how the trig ratios are calculated</t>
  </si>
  <si>
    <t>How do I show students the Beauty of Mathematics?</t>
  </si>
  <si>
    <t>Undergraduate Vector Calculus Notation Mess</t>
  </si>
  <si>
    <t>Taxonomy of bad proofs</t>
  </si>
  <si>
    <t>How do you plausibly explain that the geometric and the coordinate expressions for the scalar product are equivalent?</t>
  </si>
  <si>
    <t>On a special degenerate conic</t>
  </si>
  <si>
    <t>Scoring students' work is counter-productive</t>
  </si>
  <si>
    <t>Has the equation log(x−10)=3+log(x−3)log⁡(x−10)=3+log⁡(x−3) a *substitutable* solution in RR?</t>
  </si>
  <si>
    <t>Making epsilon-delta proofs not just precalculus</t>
  </si>
  <si>
    <t>Confusing verbal descriptions of function transformations</t>
  </si>
  <si>
    <t>Teaching Quantifiers Before Logical Connectives</t>
  </si>
  <si>
    <t>Can we avoid confusion over using "let" as a quantifier?</t>
  </si>
  <si>
    <t>How should I convince a student who thinks they proved 1=−1</t>
  </si>
  <si>
    <t>Students writing f(x2+1)f(x2+1) when they probably mean f(x)=x2+1</t>
  </si>
  <si>
    <t>What are strategies for teaching that the altitude of a right triangle creates two similar triangles?</t>
  </si>
  <si>
    <t>How to explain the "less than yearly compounded interest" concept?</t>
  </si>
  <si>
    <t>Should we stop teaching "interchange xx and yy" when finding the inverse function?</t>
  </si>
  <si>
    <t>What would you recommend for the math thinking course for school?</t>
  </si>
  <si>
    <t>A fun, one-day topic for a vector analysis course</t>
  </si>
  <si>
    <t>Proof that convergent Taylor Series converge to actual value of function</t>
  </si>
  <si>
    <t>Online Whiteboard Application with Simple Latex Support</t>
  </si>
  <si>
    <t>How shall we teach math online due to pandemic</t>
  </si>
  <si>
    <t>Best resources for probability/statistics textbooks</t>
  </si>
  <si>
    <t>Tablet whiteboard app w e-pencil</t>
  </si>
  <si>
    <t>Most popular setups for recording video lectures for pandemic</t>
  </si>
  <si>
    <t>How to evaluate students in a "do all you can" exercise?</t>
  </si>
  <si>
    <t>Should we stop using traditional compass in schools &amp; start/encourage adopting compasses like "Slide N Measure" or "Safe-T" compasses instead?</t>
  </si>
  <si>
    <t>Is evaluating a Real Polynomial at a Complex Value a suitable task for Precalculus students?</t>
  </si>
  <si>
    <t>Topics for undergraduate seminar for mathematics educators</t>
  </si>
  <si>
    <t>How to conduct online testing for Calculus due to pandemic</t>
  </si>
  <si>
    <t>Math circles while under quarantine pandemic</t>
  </si>
  <si>
    <t>help thinking of conceptual or open-ended Intro Algebra and Intermediate Algebra test questions pandemic</t>
  </si>
  <si>
    <t>The Future of Worksheets - will they still be used or abandoned?</t>
  </si>
  <si>
    <t>The spatial thinking course for primary school - what to use?</t>
  </si>
  <si>
    <t>Online testing platform</t>
  </si>
  <si>
    <t>What is the best way to intuitively explain the relationship between the derivative and the integral?</t>
  </si>
  <si>
    <t>Ideas for explaining 4D and higher dimensions</t>
  </si>
  <si>
    <t>How to define "axes with the same scale" in Secondary/High School?</t>
  </si>
  <si>
    <t>Are there any online question bank of mathematics questions?</t>
  </si>
  <si>
    <t>Mathematics minor requirements</t>
  </si>
  <si>
    <t>Resources for improving computational skills at the high school/university transition</t>
  </si>
  <si>
    <t>When assigning a late penalty for assignments is that penalty subtracted from the total or does it reduce the score by that percentage</t>
  </si>
  <si>
    <t>Multiple extra credit questions in a homework set</t>
  </si>
  <si>
    <t>Different ways to multiply decimals</t>
  </si>
  <si>
    <t>Do you have an efficient way to view student responses to remote assignments allowing them to type math symbols and steps? (Middle + High school) pandemic</t>
  </si>
  <si>
    <t>Has a List of Fundamental Mathematical Skills been compiled?</t>
  </si>
  <si>
    <t>Do you teach different proofs or calculations of same question?</t>
  </si>
  <si>
    <t>Ideas and/or references for projects for a business calculus course</t>
  </si>
  <si>
    <t>Geometrical interpretation of the identity lcm(a,b)gcf(a,b)=ab</t>
  </si>
  <si>
    <t>For an online assignment application, should different versions of the same assignment be allowed to have different numbers of questions?</t>
  </si>
  <si>
    <t>(How) Do American undergraduate math programs teach complex numbers?</t>
  </si>
  <si>
    <t>Fun set theory for kids</t>
  </si>
  <si>
    <t>Introductory Analysis lecture slides</t>
  </si>
  <si>
    <t>Does the "Find" in questions such as "Find the solution" imply the process of finding must be laid out?</t>
  </si>
  <si>
    <t>Examples for "good" exponential growth versus linear growth</t>
  </si>
  <si>
    <t>Interesting things you learned while grading?</t>
  </si>
  <si>
    <t>Is there research to back up the claim that math classes help develop analytical skills?</t>
  </si>
  <si>
    <t>Content for a 40-minute lecture on graph theory for high schoolers</t>
  </si>
  <si>
    <t>Proof by contradiction - more than one case</t>
  </si>
  <si>
    <t>How rigorous should high school calculus be?</t>
  </si>
  <si>
    <t>How do I track down the sources of solutions which students have used to cheat on exams?</t>
  </si>
  <si>
    <t>Why do some linear algebra courses focus on matrices rather than linear maps?</t>
  </si>
  <si>
    <t>"Feynman effect" in teaching mathematics</t>
  </si>
  <si>
    <t>Looking for a HIERARCHY of math subjects</t>
  </si>
  <si>
    <t>Math 3d animation software</t>
  </si>
  <si>
    <t>How to motivate an adolescent who has fallen behind in conceptual development?</t>
  </si>
  <si>
    <t>Teaching Approach at primary, middle and higher level</t>
  </si>
  <si>
    <t>What are some resources for "ungrading" in a math class?</t>
  </si>
  <si>
    <t>Efficient methods to receive and grade online mathematics assessments due to pandemic?</t>
  </si>
  <si>
    <t>Applications of unreducible fractions in Basic School</t>
  </si>
  <si>
    <t>How must the "ungrading" idea be adapted to work in a math class?</t>
  </si>
  <si>
    <t>Concrete way to teach addition and subtraction of fractions</t>
  </si>
  <si>
    <t>self-reliance and psychology in learning math</t>
  </si>
  <si>
    <t>Future way of learning mathematics (towards graduate level) due to pandemic</t>
  </si>
  <si>
    <t>Better instruction for an identity equation worksheet</t>
  </si>
  <si>
    <t>How, now, shall we teach math online due to pandemic</t>
  </si>
  <si>
    <t>Workbooks for advanced high school math topics</t>
  </si>
  <si>
    <t>What websites allow students to purchase solutions to problems?</t>
  </si>
  <si>
    <t>What are the best practices for giving online tests due to pandemic?</t>
  </si>
  <si>
    <t>What are some of the open problems that can be suitably introduced in a calculus course?</t>
  </si>
  <si>
    <t>The use of "∴∴" and "∵∵"</t>
  </si>
  <si>
    <t>English translation of Sung-Dae Hong's The Art of Mathematics</t>
  </si>
  <si>
    <t>When do college students learn rigorous proofs?</t>
  </si>
  <si>
    <t>Why is a translated exponential function considered an exponential function?</t>
  </si>
  <si>
    <t>Ideal Features of Online Homework Platform?</t>
  </si>
  <si>
    <t>Analogies for grad, div, curl, and Laplacian?</t>
  </si>
  <si>
    <t>Is There Such Thing as Reaching Half a Standard?</t>
  </si>
  <si>
    <t>Do you mention the continuity and the differentiability of the empty function</t>
  </si>
  <si>
    <t>Would it make sense for math courses to be pass/fail?</t>
  </si>
  <si>
    <t>What is "mastery" in a mathematical topic?</t>
  </si>
  <si>
    <t>What is a good place for teachers to share self-created content?</t>
  </si>
  <si>
    <t>Good resources on matrix equations</t>
  </si>
  <si>
    <t>How much more skilled in the topic should you be in order to teach the topic?</t>
  </si>
  <si>
    <t>Research for Video Length for Math Videos</t>
  </si>
  <si>
    <t>How can teachers warn students about common mistakes without causing the student to make the mistake?</t>
  </si>
  <si>
    <t>Generating system of equations with unique solutions</t>
  </si>
  <si>
    <t>Intuition or geometry for Partial Fractions</t>
  </si>
  <si>
    <t>Definitions of factors and terms</t>
  </si>
  <si>
    <t>In single variable calculus, do you distinguish between critical and singular points?</t>
  </si>
  <si>
    <t>Do you know of any third-party online math-friendly testing software?</t>
  </si>
  <si>
    <t>When evaluating the limit of f(x,y)f(x,y) as (x,y)(x,y) approaches (x0,y0)(x0,y0), should we consider only those (x,y)(x,y) in the domain of ff?</t>
  </si>
  <si>
    <t>Teaching aid for online mathematics course pandemic</t>
  </si>
  <si>
    <t>What strategy for picking convergence tests for series do you teach?</t>
  </si>
  <si>
    <t>Online Definition/Theorem Statement Quizzes due to pandemic</t>
  </si>
  <si>
    <t>Transitioning proof based math courses online due to pandemic</t>
  </si>
  <si>
    <t>If a computer could be programmed to do a math test, then should those tests be changed?</t>
  </si>
  <si>
    <t>What topics are considered to be part of pre-algebra?</t>
  </si>
  <si>
    <t>Sharing notes in an editable format?</t>
  </si>
  <si>
    <t>What books are good to study Solid Mensuration?</t>
  </si>
  <si>
    <t>Best form for slide / beamer presentation: display items in a slide as they are discussed or all at once?</t>
  </si>
  <si>
    <t>Is there a study on how often modern teaching methods versus traditional methods are used in a math classes?</t>
  </si>
  <si>
    <t>asynchronous teaching and requiring frequent email updates from students, and having these as the only part of their grade due to pandemic</t>
  </si>
  <si>
    <t>How to layout a solution to a trig equation?</t>
  </si>
  <si>
    <t>How do you explain concavity of a polynomial without any calculus?</t>
  </si>
  <si>
    <t>What is a good way to teach Taylor expansion of multi-variable calculus?</t>
  </si>
  <si>
    <t>How to word this exercise about converting "English" into interval notation?</t>
  </si>
  <si>
    <t>Are there direct practical applications of differentiating natural logarithms?</t>
  </si>
  <si>
    <t>Grading in a way that lets students have a good and formative experience</t>
  </si>
  <si>
    <t>How to explain to undergraduate students what research means?</t>
  </si>
  <si>
    <t>How to make maths explainer videos?</t>
  </si>
  <si>
    <t>Future educators writing nonsense questions</t>
  </si>
  <si>
    <t>Question formats for online tests, to deter cheating</t>
  </si>
  <si>
    <t>Create a mathematical problem with randomized parameters</t>
  </si>
  <si>
    <t>How much literature research should one do when designing a course?</t>
  </si>
  <si>
    <t>Is there an arithmetic book similar to “Teach Your Child to Read in 100 Easy Lessons” by Siegfried Engelmann?</t>
  </si>
  <si>
    <t>The purpose of a particular rational function integration exercise</t>
  </si>
  <si>
    <t>Math activities for fast-finishers</t>
  </si>
  <si>
    <t>Why are "homogeneous differential equations" in the standard ODE curriculum?</t>
  </si>
  <si>
    <t>Where does the compulsive use of three dots come from and should it be discouraged?</t>
  </si>
  <si>
    <t>What's the point of learning equivalence relations?</t>
  </si>
  <si>
    <t>Analogy for cylindrical shells</t>
  </si>
  <si>
    <t>Practical case real world for solving with system of 2 equations</t>
  </si>
  <si>
    <t>How long should we spend on teaching students the basics of subject?</t>
  </si>
  <si>
    <t>What are some famous problems, which are not difficult to understand, for senior high school students</t>
  </si>
  <si>
    <t>Exercises for explaning homothety, homothetic center, similarity on line and plane, free vector and vector space</t>
  </si>
  <si>
    <t>How can I teach 300200300200 to 10 years old students while s\he knows canceling the zeroes rule?</t>
  </si>
  <si>
    <t>Trying to explain(understand?) combinations</t>
  </si>
  <si>
    <t>Transition into a non-explicit sample space world</t>
  </si>
  <si>
    <t>What to do when uncertain about a question while tutoring</t>
  </si>
  <si>
    <t>Low-tech ways of visualizing multivariable and vector calculus</t>
  </si>
  <si>
    <t>Number theory in an introductory course on discrete dynamical systems</t>
  </si>
  <si>
    <t>Can we skip Newton's Method?</t>
  </si>
  <si>
    <t>Why does a first course in linear algebra teach QR-decomposition?</t>
  </si>
  <si>
    <t>Relational understanding for a specific topic</t>
  </si>
  <si>
    <t>What are some nice ways to incorporate Euler's Method or other numerical methods throughout calculus?</t>
  </si>
  <si>
    <t>Cautionary tales for Gaussians/the central limit theorem?</t>
  </si>
  <si>
    <t>Have you ever completely covered every topic in a textbook, and if so, which text?</t>
  </si>
  <si>
    <t>Best Touchscreen Laptop for Tutoring During COVID Pandemic</t>
  </si>
  <si>
    <t>Why don’t American school textbooks recognize negative numbers as whole numbers?</t>
  </si>
  <si>
    <t>Teaching linear algebra, wacom tablet display of coordinate system, eigenvectors, markov chains</t>
  </si>
  <si>
    <t>Is there any university program that offers an introductory statistical methods class that is bayesian -instead- of a frequentist one?</t>
  </si>
  <si>
    <t>Should students get another chance at a math question because of English troubles?</t>
  </si>
  <si>
    <t>Appropriate context for teaching derivative (undergraduate/graduate)</t>
  </si>
  <si>
    <t>Recommendation for cheap practical graphics tablet?</t>
  </si>
  <si>
    <t>What's the common word for equations and inequalities?</t>
  </si>
  <si>
    <t>Applications of abstract algebra outside of mathematics and suitable textbook</t>
  </si>
  <si>
    <t>Would this be a good way of teaching about symmetry?</t>
  </si>
  <si>
    <t>Examples of real-life vector fields for vector calculus</t>
  </si>
  <si>
    <t>What is the right notation to use in multivariable chain rules?</t>
  </si>
  <si>
    <t>Choice of textbook for an undergraduate abstract algebra course</t>
  </si>
  <si>
    <t>Do you avoid examples or test questions that showcase an algorithmic plug'n'chug approach?</t>
  </si>
  <si>
    <t>Setting up a new Ximera course with randomized values in problems</t>
  </si>
  <si>
    <t>Resources for Unit Conversions</t>
  </si>
  <si>
    <t>How important is it to come up with or learn an elementary solution?</t>
  </si>
  <si>
    <t>The dimension theorem and pedagogy using analogy</t>
  </si>
  <si>
    <t>Do people usually teach solving a linear differential equation by inverse operators in an undergraduate course?</t>
  </si>
  <si>
    <t>A wow video to teach Calculus</t>
  </si>
  <si>
    <t>Teaching calculus in AP without the formal definition of the derivative</t>
  </si>
  <si>
    <t>Is there online geometric construction software that models physical constructions due to pandemic?</t>
  </si>
  <si>
    <t>Am I responsible to help a student who does not understand/know some prerequisites of a course?</t>
  </si>
  <si>
    <t>Relationships amusingly difficult to graph</t>
  </si>
  <si>
    <t>Clearest verb phrases for operations</t>
  </si>
  <si>
    <t>Writing mathematics in real time for lectures using Latex</t>
  </si>
  <si>
    <t>Is there a name for paths that follow gridlines?</t>
  </si>
  <si>
    <t>When are students taught implicit and parametric representations of curves?</t>
  </si>
  <si>
    <t>What is the motivation for teaching Factoring by Grouping?</t>
  </si>
  <si>
    <t>Are differential equations considered calculus and included in a calculus class or is it its own class?</t>
  </si>
  <si>
    <t>Replacement for the Pac-Man grid analogy</t>
  </si>
  <si>
    <t>A video game for teaching the concept of a mathematical proof</t>
  </si>
  <si>
    <t>How to create an online examination in a small class that ensures certain academic integrity</t>
  </si>
  <si>
    <t>How do you teach students about the concept of a proof?</t>
  </si>
  <si>
    <t>Question about function notation</t>
  </si>
  <si>
    <t>How should I answer questions about the purpose of learning math?</t>
  </si>
  <si>
    <t>Why do we write numbers with decreasing place values?</t>
  </si>
  <si>
    <t>Start drawing a graph</t>
  </si>
  <si>
    <t>Why is the concept of injective functions difficult for my students?</t>
  </si>
  <si>
    <t>The Riemann integral vs Lebesgue integral in several variables for advanced undergraduates</t>
  </si>
  <si>
    <t>Measuring the effectiveness of one-on-one instruction?</t>
  </si>
  <si>
    <t>Is the AMC 10/12 Test the Difference Maker for Top Schools? What do Colleges Look for?</t>
  </si>
  <si>
    <t>Single variable complex analysis textbook which uses differential forms</t>
  </si>
  <si>
    <t>Weekly quizzes as an alternative for midterms? What is this called?</t>
  </si>
  <si>
    <t>Advice on teaching abstract algebra and logic to high-school students</t>
  </si>
  <si>
    <t>Statistics, for the mathematically rigorous</t>
  </si>
  <si>
    <t>US High School Geometry: What are all the "reasons" allowed in two column proofs?</t>
  </si>
  <si>
    <t>Effects of AI based education in mathematics in PISA like studies</t>
  </si>
  <si>
    <t>Which resource(s) to use to learn the following syllabus of discrete structures?</t>
  </si>
  <si>
    <t>How can I give feedback that is not demotivating?</t>
  </si>
  <si>
    <t>Complex analysis books/resources where solutions are difficult to find</t>
  </si>
  <si>
    <t>Usefulness of uu-substitution in and beyond early Calculus?</t>
  </si>
  <si>
    <t>Looking for a calculus books with very specific requirements</t>
  </si>
  <si>
    <t>Do my students know elementary algebra; do they just use online calculators or external help; and is this ok?</t>
  </si>
  <si>
    <t>Create a math quiz with LaTex by randomly choosing questions from a bank</t>
  </si>
  <si>
    <t>Defining mathematics to primary/elementary school teachers</t>
  </si>
  <si>
    <t>Finding the Balance in a Math Question (Teaching)</t>
  </si>
  <si>
    <t>Is playing and teaching chess appropriate in private lessons?</t>
  </si>
  <si>
    <t>Honors Precalculus: what topics to cut due to pandemic?</t>
  </si>
  <si>
    <t>Differing Choices of δδ in a Limit</t>
  </si>
  <si>
    <t>How to teach the Pythagorean theorem in a satisfying way to high school students?</t>
  </si>
  <si>
    <t>short teaching demo on logs; but by someone who uses active learning</t>
  </si>
  <si>
    <t>Definition of Trapezoid</t>
  </si>
  <si>
    <t>What story and one-digit Natural Numbers best fit Bayes' Theorem chart?</t>
  </si>
  <si>
    <t>Pros/Cons of using a single story in multiple examples to demonstrate different points</t>
  </si>
  <si>
    <t>Why do we still teach the determinant formula for cross product? And is it as bad as I think it is?</t>
  </si>
  <si>
    <t>Pattern and Structure Mathematics Awareness Program (pasmap)</t>
  </si>
  <si>
    <t>What is the name of this teaching style?</t>
  </si>
  <si>
    <t>Is AB¯¯¯¯¯¯¯¯≅BA¯¯¯¯¯¯¯¯AB¯≅BA¯ usually taught as an instance of the symmetric property of congruence?</t>
  </si>
  <si>
    <t>Are there any university programs that "supersize" calculus courses?</t>
  </si>
  <si>
    <t>Term for candidates for inflection points</t>
  </si>
  <si>
    <t>Can we define length and perpendicularity not via an inner product?</t>
  </si>
  <si>
    <t>Should figures be presented to scale?</t>
  </si>
  <si>
    <t>Material and textbooks for CLIL learners</t>
  </si>
  <si>
    <t>How to reduce ambiguity in the following question?</t>
  </si>
  <si>
    <t>What famous graduate math textbooks use color?</t>
  </si>
  <si>
    <t>Reference on study habits; cramming vs studying a bit every day</t>
  </si>
  <si>
    <t>Why do we teach the Rational Root Theorem? (high school algebra 2)</t>
  </si>
  <si>
    <t>Improving exposition of a proof about polynomials over infinite fields</t>
  </si>
  <si>
    <t>Rings in parallel with groups in abstract algebra</t>
  </si>
  <si>
    <t>Is "conjugate of a binomial" a standard terminology?</t>
  </si>
  <si>
    <t>I need strategies for tutoring a bright, motivated student currently taking college algebra who just doesn't seem to retain the things I teach</t>
  </si>
  <si>
    <t>Difficulty in explaining sample space</t>
  </si>
  <si>
    <t>Is there a virtue to learning how to compute by hand?</t>
  </si>
  <si>
    <t>Why teach the algebraic Calculus?</t>
  </si>
  <si>
    <t>Why are so many online sources "wrong" about directional derivatives?</t>
  </si>
  <si>
    <t>Resources for teaching mathematical modeling to high school teachers</t>
  </si>
  <si>
    <t>Worth introducing a mandatory short module on LATEXLATEX into a mathematics degree?</t>
  </si>
  <si>
    <t>Distance Between Curves in First-Semester Calculus</t>
  </si>
  <si>
    <t>Natural occurrences of a to the (b to the c)? Real world</t>
  </si>
  <si>
    <t>Do any tools exist that convert "pretty print" equations into "inline text" equations?</t>
  </si>
  <si>
    <t>History of business calculus/linear algebra curriculum</t>
  </si>
  <si>
    <t>History of discrete math curriculum</t>
  </si>
  <si>
    <t>High school algebra books that encourage creative/novel problem solving</t>
  </si>
  <si>
    <t>Why do we typically only teach high-school students affine transformations of elementary functions?</t>
  </si>
  <si>
    <t>Are there any applications of xxxx?</t>
  </si>
  <si>
    <t>Is there any video lecture series on (UG level) graph theory (might not be specific on any books) but the video/content quality is like that of MIT?</t>
  </si>
  <si>
    <t>How to do continuous course evaluation and feedback</t>
  </si>
  <si>
    <t>Which works better for learning 6 * 7 = 42: saying "six sevens are forty-two", or "six times seven equals forty-two"?</t>
  </si>
  <si>
    <t>How to evaluate a proof that seems to be using induction informally?</t>
  </si>
  <si>
    <t>How do you coach students who often make small errors?</t>
  </si>
  <si>
    <t>Tension between the most intuitive definition vs. the most common definition of a concept</t>
  </si>
  <si>
    <t>Why are most college level math textbooks black and white only?</t>
  </si>
  <si>
    <t>How to be a good math teacher at a liberal art college?</t>
  </si>
  <si>
    <t>What is a good second book in high school geometry?</t>
  </si>
  <si>
    <t>"Flipped classroom exercises" resources</t>
  </si>
  <si>
    <t>Phase shift vs. horizontal shift, and frequency vs. angular frequency in sinusoidal functions</t>
  </si>
  <si>
    <t>Students reliant on answers provided, but not their own reasoning?</t>
  </si>
  <si>
    <t>Should I avoid writing: 11:40−15 min=11:2511:40−15 min=11:25, and what are alternatives to this way of writing?</t>
  </si>
  <si>
    <t>What is the purpose of "instant" tutoring?</t>
  </si>
  <si>
    <t>simple statistics (binomial) terminology</t>
  </si>
  <si>
    <t>What is the preferred way to denote the Pythagorean theorem equation?</t>
  </si>
  <si>
    <t>in what sense is the subject of finite group theory 'algebraic'?</t>
  </si>
  <si>
    <t>How do you handle the frustration of having to GRADE student exams / homework?</t>
  </si>
  <si>
    <t>Analyzing an answer to the following problem: Give meaning to 45+23 analogy</t>
  </si>
  <si>
    <t>Why should or shouldn't we teach functions to 15 year olds?</t>
  </si>
  <si>
    <t>When working with 12-16 year olds, how should I graph functions when the domain technically isn't RR?</t>
  </si>
  <si>
    <t>How to make an introductory course on Statistics interesting</t>
  </si>
  <si>
    <t>Resource request: 3-4 page review of exponentials and logs</t>
  </si>
  <si>
    <t>Objectives for group work in undergraduate pure maths</t>
  </si>
  <si>
    <t>Children's counting problems: Is this question phrased correctly?</t>
  </si>
  <si>
    <t>Showing applications of calculus to intro students</t>
  </si>
  <si>
    <t>Converting an Online Course Back to In-Person</t>
  </si>
  <si>
    <t>Why do we write xx instead of 1x1x?</t>
  </si>
  <si>
    <t>"Rough subitising / estimation" for better intuition and ability to apply arithmetic</t>
  </si>
  <si>
    <t>Should mathematical logic be included in a discrete mathematics course for computer science?</t>
  </si>
  <si>
    <t>Locus of the maximal turning point and the point of inflection</t>
  </si>
  <si>
    <t>Looking for a collaborative drawing solution</t>
  </si>
  <si>
    <t>What's a good notation to show elements of relation composition?</t>
  </si>
  <si>
    <t>Example of why proof by exhaustion is inelegant</t>
  </si>
  <si>
    <t>How to test student's skills in programming or using software?</t>
  </si>
  <si>
    <t>Importance of asking questions in a mathematics class</t>
  </si>
  <si>
    <t>What are different Mathematical concepts which can be introduced to 12-16 year students in an activity based way</t>
  </si>
  <si>
    <t>How to teach if calculations and algebraic manipulations are off limits</t>
  </si>
  <si>
    <t>If one wants to conduct a 1/2 day workshop in Mathematics for 12-16 year old students - how one should go about preparing the workshop</t>
  </si>
  <si>
    <t>Are there any list of mathematical constructions which can challenge 12-16 year old students?</t>
  </si>
  <si>
    <t>Are there any mathematics based game apps which require students (between 10 - 16 years) to apply their maths knowledge to play the game</t>
  </si>
  <si>
    <t>What are strategies that a 10-13 year old could use to convert 6/27 into decimal notation?</t>
  </si>
  <si>
    <t>When and where were textbooks that use set notation for basic algebra solutions?</t>
  </si>
  <si>
    <t>What can (and should) an educator do about ambiguous terms like "triangle", "square", etc?</t>
  </si>
  <si>
    <t>Different Teaching Styles for Different Genders?</t>
  </si>
  <si>
    <t>Why do we introduce the notion that triangles are "congruent" instead of just saying that they are "the same" or "equal"?</t>
  </si>
  <si>
    <t>Is it a good idea for elementary school students to observe and discover the "circle perimeter formula" themselves without being dictated to?</t>
  </si>
  <si>
    <t>How to grade group project or group assignment?</t>
  </si>
  <si>
    <t>Response to Students Who Say "This Is Not Important"</t>
  </si>
  <si>
    <t>Proportional density function question</t>
  </si>
  <si>
    <t>Not sure what a student is misunderstanding on this Stat question</t>
  </si>
  <si>
    <t>Why can an easily graphable definite integral, be labyrinthine to evaluate?</t>
  </si>
  <si>
    <t>An introductory example for Taylor series (12th grade)</t>
  </si>
  <si>
    <t>Textbooks with solutions and catering to different circumstances</t>
  </si>
  <si>
    <t>Teaching words with multiple meanings in Mathematics and English</t>
  </si>
  <si>
    <t>Big list of "interesting" abstract vector spaces</t>
  </si>
  <si>
    <t>A linear equation -- my approach</t>
  </si>
  <si>
    <t>Teaching Mathematics to a Machine Learning Class</t>
  </si>
  <si>
    <t>Creating an Engaging Class Atmosphere</t>
  </si>
  <si>
    <t>Making the leap from Pre-Calculus to Calculus</t>
  </si>
  <si>
    <t>What is the English word for the French "repère"?</t>
  </si>
  <si>
    <t>How to get student with ADHD to practice exercises consistently</t>
  </si>
  <si>
    <t>Peter Liljedahl "Thinking Classroom" pedagogy: what is evidence for its effectiveness?</t>
  </si>
  <si>
    <t>Applications of the annihilator from linear algebra</t>
  </si>
  <si>
    <t>Does the way we often introduce the concept of a function make sense?</t>
  </si>
  <si>
    <t>Why so many single-variable calculus textbooks? But still no equivalents to Visual Group Theory or Complex Analysis for other subjects?</t>
  </si>
  <si>
    <t>Is there a place where I can buy well made calculus 2 and calculus 3 lesson plans and power points?</t>
  </si>
  <si>
    <t>Reference request: an introduction to triangular, square, and other figurate numbers</t>
  </si>
  <si>
    <t>Can anyone help give pointers of Mathematics Story Telling Animated Videos for Age Group 10 - 15?</t>
  </si>
  <si>
    <t>Resources for mathematics for sustainability</t>
  </si>
  <si>
    <t>Should we assess ability to use specific problem solving methods, or general ability to solve problems?</t>
  </si>
  <si>
    <t>Standards based grading design principles</t>
  </si>
  <si>
    <t>Which grade students should be able to solve applied economy / business / profit prediction exercises?</t>
  </si>
  <si>
    <t>Research on Waldorf/Steiner mathematics education</t>
  </si>
  <si>
    <t>Math Modeling search results data set</t>
  </si>
  <si>
    <t>Computing eigenvalues by hand without determinants</t>
  </si>
  <si>
    <t>Implementing Standards for Mathematical Practice in CCSS(M) (Proficiency Education)</t>
  </si>
  <si>
    <t>How to explain loss of significance in numerical analysis?</t>
  </si>
  <si>
    <t>What is the expected fluency with fractions at UK key stage 3?</t>
  </si>
  <si>
    <t>Teaching LU Factorization in a sophomore-level Linear Algebra course</t>
  </si>
  <si>
    <t>Help me to prepare for my first job interview presentation</t>
  </si>
  <si>
    <t>A smart student that struggles in exams</t>
  </si>
  <si>
    <t>Motivating example for sequences, sums and limits in high school</t>
  </si>
  <si>
    <t>What studies exist, comparing the efficacy of exercise sheets with or without worked solutions?</t>
  </si>
  <si>
    <t>How to create an equation of a given form with integer coefficients and variables</t>
  </si>
  <si>
    <t>Looking for good examples/explanations of maximum likelihood estimators for discrete random variables</t>
  </si>
  <si>
    <t>Composite fraction?</t>
  </si>
  <si>
    <t>Is there an equivalent for "tiervenner" in English or other languages?</t>
  </si>
  <si>
    <t>Creating best hand on activities on how to teach equal sharing with fractions in grade 3</t>
  </si>
  <si>
    <t>Should I gave a make up lecture if some students found what I taught is a bit unclear?</t>
  </si>
  <si>
    <t>At what grade/age levels do students in Florida/USA stop using mixed fractions?</t>
  </si>
  <si>
    <t>Poll software used for live quiz</t>
  </si>
  <si>
    <t>Dealing with disagreeable students and not compromising</t>
  </si>
  <si>
    <t>Effect of grades versus pass/fail on teacher education students</t>
  </si>
  <si>
    <t>The value of making students copy your derivations exactly</t>
  </si>
  <si>
    <t>How to keep students' attention while teaching a proof?</t>
  </si>
  <si>
    <t>Getting students to actually read definitions</t>
  </si>
  <si>
    <t>Is there a name for this method of column addition and subtraction?</t>
  </si>
  <si>
    <t>How to encourage students to discuss with themselves in a remote teaching environment pandemic?</t>
  </si>
  <si>
    <t>Should I ask for a proof-of-work for online exam?</t>
  </si>
  <si>
    <t>Where can I find hard exercises for logic?</t>
  </si>
  <si>
    <t>How many zeros do we need to add to get a nonzero value?</t>
  </si>
  <si>
    <t>Preparing elementary teachers for the praxis exam</t>
  </si>
  <si>
    <t>What do kids(6-15) need to know in Math to be able to understand Math easily and effectively?</t>
  </si>
  <si>
    <t>Exponential &amp; logarithm in a high school calculus class</t>
  </si>
  <si>
    <t>How to recognize possible dyscalculia in a student?</t>
  </si>
  <si>
    <t>implicit differentiation, formula of a tangent line</t>
  </si>
  <si>
    <t>Probability — analytical results instead of simulations</t>
  </si>
  <si>
    <t>Singapore Math textbooks for secondary/"high school"?</t>
  </si>
  <si>
    <t>What is the rationale for distinguishing between proper and improper fractions?</t>
  </si>
  <si>
    <t>Is there a difference between 'subtract' and 'subtract by'?</t>
  </si>
  <si>
    <t>Is the AC Method of Factoring polynomials more popular and used by teachers than others methods of factoring polynomials?</t>
  </si>
  <si>
    <t>I want a "true" proof by contradiction of an implication P⇒Q</t>
  </si>
  <si>
    <t>Where can I buy a compass that can hold an "Expo" dry erase whiteboard marker?</t>
  </si>
  <si>
    <t>How to train facility with numbers?</t>
  </si>
  <si>
    <t>How can I encourage students to show up for exercise classes?</t>
  </si>
  <si>
    <t>Where can I find public repositories of past math exams?</t>
  </si>
  <si>
    <t>What is the most fundamental continuous function in calculus after a constant (totally straight) line?</t>
  </si>
  <si>
    <t>How to explain the difference between a constant function and a linear function?</t>
  </si>
  <si>
    <t>Is it possible to understand decimals without understanding fractions?</t>
  </si>
  <si>
    <t>Write calculus multiple choice questions with only numerical answer choices?</t>
  </si>
  <si>
    <t>is it beneficial to encourage high school students to conduct their own 'research' in mathematics?</t>
  </si>
  <si>
    <t>Which context of the two contexts of the linear function concept should be taught first?</t>
  </si>
  <si>
    <t>Why the fear of polynomial long division?</t>
  </si>
  <si>
    <t>Are these fraction problems different enough to warrant individual consideration?</t>
  </si>
  <si>
    <t>Is there an agreed upon difference between how we represent abab and a⋅1ba⋅1b?</t>
  </si>
  <si>
    <t>Combative students in proofs classes</t>
  </si>
  <si>
    <t>Effective Strategies for Helping Students Recognize Nonsensical Expressions? (HS - Undergrad Level)</t>
  </si>
  <si>
    <t>Quiz in locked mode without managed Chromebooks?</t>
  </si>
  <si>
    <t>How to Effectively Implement a "Notice and Wonder" Activity?</t>
  </si>
  <si>
    <t>Student asked me if it is necessary to simplify fractions at the end of answering a question. I'm not sure how to respond</t>
  </si>
  <si>
    <t>Rational Powers of Negative Numbers on Basic Calculators</t>
  </si>
  <si>
    <t>Simple combinatorics problems using division real world examples</t>
  </si>
  <si>
    <t>Teaching Solving Linear Equations before teaching evaluating expressions</t>
  </si>
  <si>
    <t>Average Cost to Velocity Analogy</t>
  </si>
  <si>
    <t>Line segments on a geoboard</t>
  </si>
  <si>
    <t>How to balance between teaching to the standardized test vs understanding?</t>
  </si>
  <si>
    <t>How should I teach logarithms to high school students?</t>
  </si>
  <si>
    <t>Where can I find the solutions manual to Beginning Statistics with Data Analysis by Mosteller, Fienberg and Rourke?</t>
  </si>
  <si>
    <t>Why is there a disconnect in the usage of "domain" between high school and higher mathematics, and where does it come from?</t>
  </si>
  <si>
    <t>Questions about proofs</t>
  </si>
  <si>
    <t>Are ‘constant difference’ and ‘common difference’ synonymous?</t>
  </si>
  <si>
    <t>Advice on how to tutor a twelve year old that starts to cry?</t>
  </si>
  <si>
    <t>More advanced (free) alternatives to Geogebra and Math3D?</t>
  </si>
  <si>
    <t>Is there such thing as a 1 kg "decimeter cube?"</t>
  </si>
  <si>
    <t>ELL textbooks for core university math?</t>
  </si>
  <si>
    <t>How do I explain the distributivity of multiplication to a student without using the analogy of areas?</t>
  </si>
  <si>
    <t>Pro's and cons of number line model vs color counter model</t>
  </si>
  <si>
    <t>What's the best ratio for algebra tiles?</t>
  </si>
  <si>
    <t>How to encourage young student to think in unusual ways?</t>
  </si>
  <si>
    <t>Explaining the intuition for why finding roots of polynomials is hard</t>
  </si>
  <si>
    <t>Nice examples of limits to infinity in real life</t>
  </si>
  <si>
    <t>How can I visualize differential equations and Integration in real life?</t>
  </si>
  <si>
    <t>Introducing direct substitution in an intro calculus course</t>
  </si>
  <si>
    <t>Is it more efficacious, productive to jump to perusing full solutions — before and without attempting to solve problems?</t>
  </si>
  <si>
    <t>Is there a measurable learning goal related to understanding proofs of important theorems?</t>
  </si>
  <si>
    <t>What do you think, is teaching on an actual board more efficient than using an online board pandemic?</t>
  </si>
  <si>
    <t>Questions to help better understand the textbook</t>
  </si>
  <si>
    <t>How to convince a high school student that the == symbol denotes identity?</t>
  </si>
  <si>
    <t>What books teach the formula for the # of k-permutations of n objects, with x types, and r1,⋯,rxr1,⋯,rx = the number of each type of object?</t>
  </si>
  <si>
    <t>How can 17 y.o. high school students intuit that P(n, r) stops at n−(r−1)n−(r−1), not n−rn−r?</t>
  </si>
  <si>
    <t>Should I upload slides before or after a class</t>
  </si>
  <si>
    <t>Should proofs include a third “context” column?</t>
  </si>
  <si>
    <t>Why is my 8th grade Algebra 1 tutoring student learning mean absolute deviation and standard deviation?</t>
  </si>
  <si>
    <t>For 15 year olds, are there exercises — with full solutions — on the Fence Post or Off by One error?</t>
  </si>
  <si>
    <t>Measures to quantify complexity of algebra equation</t>
  </si>
  <si>
    <t>How do I sketch a good gaussian curve freehanded, or by using only common sketching tools?</t>
  </si>
  <si>
    <t>How can students prognosticate to rewrite the same sum backwards, then add the same sum twice?</t>
  </si>
  <si>
    <t>Good exercises that force you to apply the definition of the derivative, without explicitly telling you to do so?</t>
  </si>
  <si>
    <t>How to teach relationship between slopes and angles?</t>
  </si>
  <si>
    <t>Maximize retention</t>
  </si>
  <si>
    <t>A game that is between Noughts and Crosses and Sprouts for complexity?</t>
  </si>
  <si>
    <t>Do I really need to cover solids of revolution in my Calculus I class?</t>
  </si>
  <si>
    <t>what is a good student grouping in this situation?</t>
  </si>
  <si>
    <t>Seeking short algebraic proofs that an Algebra2 student can appreciate</t>
  </si>
  <si>
    <t>How and what to teach on a second year Engineering Mathematics?</t>
  </si>
  <si>
    <t>Are there science-backed effective teaching strategies?</t>
  </si>
  <si>
    <t>Which whiteboard/canvas app with custom background and color options</t>
  </si>
  <si>
    <t>What is the best way to introduce Laplace transforms on an Engineering Mathematics course?</t>
  </si>
  <si>
    <t>Word problems written in past tense, present tense, or future tense</t>
  </si>
  <si>
    <t>What is the right feedback for incorrect cancellation?</t>
  </si>
  <si>
    <t>What to do with students who are often absent from class?</t>
  </si>
  <si>
    <t>Good Examples of Equations Derived from Elementary Calculus</t>
  </si>
  <si>
    <t>Proofs with Independent Parts</t>
  </si>
  <si>
    <t>Is applying maths a 'hard problem' and how does the profession help?</t>
  </si>
  <si>
    <t>What's the Deal with Inverse Cotangent?</t>
  </si>
  <si>
    <t>How to make student work in think-pair-share?</t>
  </si>
  <si>
    <t>What is a good way to broach the subject of abstract algebra, to a student in Calc 1, or pre-calc?</t>
  </si>
  <si>
    <t>Why do we use functional composition in the order we do?</t>
  </si>
  <si>
    <t>Policy in mathematics teaching</t>
  </si>
  <si>
    <t>Ball rolling down curve simulator</t>
  </si>
  <si>
    <t>Should students in a first university linear algebra class be taught to write simple proofs?</t>
  </si>
  <si>
    <t>Tips for teaching mathematics with experiments?</t>
  </si>
  <si>
    <t>Category theory without categories and without theory</t>
  </si>
  <si>
    <t>How should I grade true-or-false questions if the student's writing is unclear?</t>
  </si>
  <si>
    <t>Should one teach to use equality or isomorphism in particular groups?</t>
  </si>
  <si>
    <t>Conferences dealing w/challenges of teaching higher level math to STEM audiences</t>
  </si>
  <si>
    <t>Concrete vectors spaces without an obvious basis or many "obvious" bases?</t>
  </si>
  <si>
    <t>Valid Reasons in Two-Column Geometry Proofs</t>
  </si>
  <si>
    <t>Visual aids for understanding group theory</t>
  </si>
  <si>
    <t>What should I do if students did very poorly in the mid-term exam?</t>
  </si>
  <si>
    <t>Should we use quizzes to replace homeworks?</t>
  </si>
  <si>
    <t>AP Calculus BC Guidance</t>
  </si>
  <si>
    <t>Middle school math games for the parking lot</t>
  </si>
  <si>
    <t>Resource for International Comparison of Math Education Logistics</t>
  </si>
  <si>
    <t>Is there a good Animation to explain Rotational Symmetry of Equilateral triangle</t>
  </si>
  <si>
    <t>Program for visualizing trajectories for a 2D system of linear differential equations</t>
  </si>
  <si>
    <t>Should an undergraduate math program contain a course on Lebesgue integration?</t>
  </si>
  <si>
    <t>What are examples of math-themed sci-fi appropriate for students?</t>
  </si>
  <si>
    <t>Creative problems in 2D vector geometry</t>
  </si>
  <si>
    <t>Long division layout in French-speaking Switzerland</t>
  </si>
  <si>
    <t>What kind of general advice for studying math we can offer undergraduate studens who do not major in math?</t>
  </si>
  <si>
    <t>What should be memorized in math and what should be reference table?</t>
  </si>
  <si>
    <t>Resources for Teaching Parameterization of Curves/Surfaces</t>
  </si>
  <si>
    <t>References for mathematical notation for foreign students in the U.S</t>
  </si>
  <si>
    <t>Finding an analogy to explain the function of a binary adder</t>
  </si>
  <si>
    <t>Student forgets to remove dx after integrating</t>
  </si>
  <si>
    <t>Real-world applications of taxicab metric</t>
  </si>
  <si>
    <t>What term describes the relationship between tenth, hundredth, thousandth and the number ten?</t>
  </si>
  <si>
    <t>How can you elicit the logx=log⋅xlog⁡x=log⋅x error?</t>
  </si>
  <si>
    <t>Where can I find a collection of bad/misleading data visualizations?</t>
  </si>
  <si>
    <t>What are best practices for building a dedicated space for mathematics majors?</t>
  </si>
  <si>
    <t>What are some examples of great functions that are not too elementary (easy)?</t>
  </si>
  <si>
    <t>How well can students learn abstract concepts through concrete examples?</t>
  </si>
  <si>
    <t>Is it considered a mistake to use different correct notation for writing intervals?</t>
  </si>
  <si>
    <t>Equation of a straight line on two dimensional Cartesian plane</t>
  </si>
  <si>
    <t>Explaining why volume of cone is a third of cylinder</t>
  </si>
  <si>
    <t>Examples of relations that are not functions</t>
  </si>
  <si>
    <t>Is there anything one can do for students who have given up?</t>
  </si>
  <si>
    <t>Generating exercises about extrema of f(x,y)</t>
  </si>
  <si>
    <t>Importance of exploring skills in mathematics</t>
  </si>
  <si>
    <t>How to create a platform for students asking questions quickly and privately?</t>
  </si>
  <si>
    <t>How can I improve my Retake Policy?</t>
  </si>
  <si>
    <t>Simple way to explain Sine theorem applications</t>
  </si>
  <si>
    <t>How to let students answer a Moodle Quiz by typing (or pasting) LaTeX code?</t>
  </si>
  <si>
    <t>What software can I use for remote math tutoring?</t>
  </si>
  <si>
    <t>Multivariable Calculus Project Ideas</t>
  </si>
  <si>
    <t>Motivating Students Through "Random Teaching"</t>
  </si>
  <si>
    <t>How do I teach the difference between Linear Equations and Equation of a Line</t>
  </si>
  <si>
    <t>For students who don't have instant recall with basic arithmetic, should I be stubborn about training them to have instant recall before moving on?</t>
  </si>
  <si>
    <t>What is the MOST efficient paper/mental multiplication algorithm for integers?</t>
  </si>
  <si>
    <t>Explaining difference between improper integrals that converge and diverge</t>
  </si>
  <si>
    <t>Symmetry of mathematical expressions in problem solving</t>
  </si>
  <si>
    <t>Tangent line to a curve</t>
  </si>
  <si>
    <t>Importance of standardization of definitions of mathematical terms</t>
  </si>
  <si>
    <t>Reasoning outcomes of simplifications involving infinity</t>
  </si>
  <si>
    <t>What are the essential mathematics skills that uni based STEM math educators want high school to teach students?</t>
  </si>
  <si>
    <t>How to differentiate the two notions of convergence order?</t>
  </si>
  <si>
    <t>Skipping a calculus topic (squeeze theorem)</t>
  </si>
  <si>
    <t>The Interleaving Effect: How widely is this used?</t>
  </si>
  <si>
    <t>Ideas for game-theoretic meta contest problems for HS students</t>
  </si>
  <si>
    <t>Do horizontal asymptote rules require function to be fully simplified?</t>
  </si>
  <si>
    <t>Looking for Venn Diagram Maker</t>
  </si>
  <si>
    <t>Is coefficient same as constant?</t>
  </si>
  <si>
    <t>Educators, what resources have you built to better serve your students?</t>
  </si>
  <si>
    <t>What value is there in requiring students to declare the dimensions of an answer when it is already clear from context?</t>
  </si>
  <si>
    <t>Problem solving or question answering</t>
  </si>
  <si>
    <t>Policies and practices for supporting students in crisis</t>
  </si>
  <si>
    <t>Reduction of fractions</t>
  </si>
  <si>
    <t>Should/ how should I help students reframe their negative thoughts about their own mathematical abilities?</t>
  </si>
  <si>
    <t>Games suitable for high school level teaching</t>
  </si>
  <si>
    <t>Favorite linear programming (not integer) examples?</t>
  </si>
  <si>
    <t>math syllabus US education system 1-12th Grade</t>
  </si>
  <si>
    <t>Applications for logarithms in a business math course</t>
  </si>
  <si>
    <t>What are some rationales to teach Computer Science students Sequences and Series?</t>
  </si>
  <si>
    <t>Counting principles in combinatorics</t>
  </si>
  <si>
    <t>Fitch Style Deduction in Non-Logic Classes</t>
  </si>
  <si>
    <t>Can 5 - 3a be described as five minus three times a?</t>
  </si>
  <si>
    <t>video tutorials by students for classmates - concerns?</t>
  </si>
  <si>
    <t>The two paradigms of seeing a functions</t>
  </si>
  <si>
    <t>Calculus/analysis as basis for basic school topics</t>
  </si>
  <si>
    <t>Why is calculus important for pre-service Math basic school teachers?</t>
  </si>
  <si>
    <t>Best natural language(s) for conveying, conceptualizing, teaching, understanding, and learning Probabilistic &amp; Statistical concepts &amp; theory?</t>
  </si>
  <si>
    <t>Workflow for class notes/slides and examples?</t>
  </si>
  <si>
    <t>Is there any way of explaining the Cayley/Beltrami–Klein metric to undergrads?</t>
  </si>
  <si>
    <t>When is the best time to return a graded assessment?</t>
  </si>
  <si>
    <t>What value is there in requiring students to answer word problems in complete sentences?</t>
  </si>
  <si>
    <t>Manipulative materials to teach functions</t>
  </si>
  <si>
    <t>Which books on geometry and topology are best for teaching an intro graduate course?</t>
  </si>
  <si>
    <t>Write y=3+x−−−−√y=3+x as the composite of two functions</t>
  </si>
  <si>
    <t>Lowercase vs. uppercase letters for matrix entries</t>
  </si>
  <si>
    <t>As a tutor, should I make students who did badly on timed, closed book past paper tests, do the exact same test again?</t>
  </si>
  <si>
    <t>Algorithm vs guidelines for choosing axes divisions when graphing data</t>
  </si>
  <si>
    <t>Online homework systems for ordinary differential equations</t>
  </si>
  <si>
    <t>Is there a easy-to-use program that can make a GIF / Video in which an equation is transformed?</t>
  </si>
  <si>
    <t>Why is a Calculus III student more likely to solve this problem?</t>
  </si>
  <si>
    <t>Should we require students to take notes in class?</t>
  </si>
  <si>
    <t>Does induction really avoid proving an infinite number of claims?</t>
  </si>
  <si>
    <t>Examples of random variables that are measurable with respect to a strict subset of P(Ω)</t>
  </si>
  <si>
    <t>A computer program for learning addition and multiplication table</t>
  </si>
  <si>
    <t>Finite sum of infinite series</t>
  </si>
  <si>
    <t>How to keep your hands clean while using a blackboard?</t>
  </si>
  <si>
    <t>What should I do when I, as a math tutor, use incorrect verbal notation?</t>
  </si>
  <si>
    <t>How can a teacher help a student who has internalized mistakes?</t>
  </si>
  <si>
    <t>What do you use to make your course materials?</t>
  </si>
  <si>
    <t>What is a good pacing for a Calculus 1 undergraduate course?</t>
  </si>
  <si>
    <t>Why is there variation in the meaning of "Standard form" for a quadratic?</t>
  </si>
  <si>
    <t>Why must most adults slog at exercises to improve at Math, but not driving that AI still can't automate?</t>
  </si>
  <si>
    <t>Why can't students master math simply by passive reading?</t>
  </si>
  <si>
    <t>Help needed to find 7th &amp; 8th grade completed math samples</t>
  </si>
  <si>
    <t>What do you do in order to drag out lectures?</t>
  </si>
  <si>
    <t>Encouraging students to see value in things that can't be measured</t>
  </si>
  <si>
    <t>How to explain the concept "Without loss of generality" (through examples)?</t>
  </si>
  <si>
    <t>Potential topics for a university level mathematical thinking module</t>
  </si>
  <si>
    <t>Is this motivation for the concept of a limit a good one?</t>
  </si>
  <si>
    <t>Online math quiz: students make short video explaining solution</t>
  </si>
  <si>
    <t>Point Deductions - Exams and Quizzes</t>
  </si>
  <si>
    <t>When dealing with sequences, should we teach students to start at 0 or 1?</t>
  </si>
  <si>
    <t>Quality of a solution in mathematics</t>
  </si>
  <si>
    <t>How to teach the concept of probability distribution?</t>
  </si>
  <si>
    <t>English version of the "Spécialité Mathématiques" French baccalaureate course (for a Ukrainian refugee)?</t>
  </si>
  <si>
    <t>Suggestions for Virtual Blackboard?</t>
  </si>
  <si>
    <t>Suggestion for IB program Analysis and Approaches SL book?</t>
  </si>
  <si>
    <t>How to explain to a ~12−1612−16 year-old student who is weak at maths, that  38×27×14=27×14×38 38×27×14=27×14×38?</t>
  </si>
  <si>
    <t>Problem set recommendations for a student who has taken classes through Calc III, but has very weak fundamentals</t>
  </si>
  <si>
    <t>Math curricula\programs or any experience using "The Road to Reality" as the\a primary textbook</t>
  </si>
  <si>
    <t>Students confusing "object types" in introductory proofs class</t>
  </si>
  <si>
    <t>What is the maximum value of the sum of the digits of the sum of the digits of a three-digit number?</t>
  </si>
  <si>
    <t>How to introduce the use of Greek letters in high school?</t>
  </si>
  <si>
    <t>Proof by Contradiction vs. Proof of Negation</t>
  </si>
  <si>
    <t>Is patching up a student's poor solution better than providing a good solution?</t>
  </si>
  <si>
    <t>Should one include the unit in the variable? E.g. should one write x∘=30∘x∘=30∘ or x=30∘x=30∘?</t>
  </si>
  <si>
    <t>Which are the most used Greek letters in math textbooks?</t>
  </si>
  <si>
    <t>Example of a phenomenon from real life where there is a limit going to infinity</t>
  </si>
  <si>
    <t>Best Free Direction Field Plotter?</t>
  </si>
  <si>
    <t>Introduction of group action as morphism of groups</t>
  </si>
  <si>
    <t>Common mistakes in probability</t>
  </si>
  <si>
    <t>When teaching online, how does the teacher teach visual concepts?</t>
  </si>
  <si>
    <t>‘Lies to children’ in mathematics and statistics education</t>
  </si>
  <si>
    <t>Should math for elementary teachers content be taught under the direction of the math department?</t>
  </si>
  <si>
    <t>What is the justification to teach the (redundant) use of parentheses in multiplications?</t>
  </si>
  <si>
    <t>Research into how students read algebraic expressions</t>
  </si>
  <si>
    <t>Are there examples of central symmetry, without axial symmetry, in nature?</t>
  </si>
  <si>
    <t>How to teach using brackets in sums?</t>
  </si>
  <si>
    <t>Teaching math too soon in middle school and high school</t>
  </si>
  <si>
    <t>What implication arrows, if any, should I require in teaching?</t>
  </si>
  <si>
    <t>Law of large numbers as a middle school topic?</t>
  </si>
  <si>
    <t>f(x+h) in the difference quotient</t>
  </si>
  <si>
    <t>Word for an object being extended: Given F, a function that extends F is called an extension and F is called the extension __?</t>
  </si>
  <si>
    <t>How to formalize high-school (Euclidean) geometry?</t>
  </si>
  <si>
    <t>Composite functions</t>
  </si>
  <si>
    <t>Elementary Teacher Math specialist/ Basic Math Minor</t>
  </si>
  <si>
    <t>Applications of Triangle Inequality for high-school students?</t>
  </si>
  <si>
    <t>Lateral thinking in mathematics</t>
  </si>
  <si>
    <t>Definite integrals with equal limits</t>
  </si>
  <si>
    <t>Difference between the Cambridge IGCSE 0580 and 0607 mathematics courses</t>
  </si>
  <si>
    <t>Online platforms for teachers to discuss matters related to mathematics</t>
  </si>
  <si>
    <t>Is there ADA-compliance certification for mathematics text books?</t>
  </si>
  <si>
    <t>How do/should administrators estimate the cost of producing an online introductory mathematics class?</t>
  </si>
  <si>
    <t>Is there a fair way to increase the grade of students who did not do well in exams?</t>
  </si>
  <si>
    <t>Pi Day is approaching: What are some interesting math questions whose answer is exactly ππ?</t>
  </si>
  <si>
    <t>What to cover on a first ordinary differential equations module?</t>
  </si>
  <si>
    <t>What should I call the "important" values of x?</t>
  </si>
  <si>
    <t>Homework in a Flipped Classroom</t>
  </si>
  <si>
    <t>When writing log, do you indicate the base, even when 10?</t>
  </si>
  <si>
    <t>Geometrical approaches in algebra</t>
  </si>
  <si>
    <t>How do you describe your experience using OER textbooks for calculus?</t>
  </si>
  <si>
    <t>Mathematical induction without simplifying equations or inequalities</t>
  </si>
  <si>
    <t>Multiple proofs for the same problem</t>
  </si>
  <si>
    <t>How to give exercises when students can use ChatGPT</t>
  </si>
  <si>
    <t>Questions to test highest level of competency</t>
  </si>
  <si>
    <t>Impact of GPT4 and future AI development on math curricula in schools</t>
  </si>
  <si>
    <t>Teaching Clifford Algebra Instead of Imaginary/Complex Numbers</t>
  </si>
  <si>
    <t>How to teach that 10000x210000x2 c22m22 is wrong?</t>
  </si>
  <si>
    <t>Parentheses around negative numbers</t>
  </si>
  <si>
    <t>What is an example of something you might see outside of math class and how would you model that thing as a set?</t>
  </si>
  <si>
    <t>Best category theory textbook for undergraduate students</t>
  </si>
  <si>
    <t>Interpreting the derivative as instantaneous rate of change in real phenomena</t>
  </si>
  <si>
    <t>A better example of a logical implication</t>
  </si>
  <si>
    <t>Seeking Advice on Allowing Students to Skip a Quiz in Linear Algebra Course</t>
  </si>
  <si>
    <t>What is the best didactical way to read decimal numbers?</t>
  </si>
  <si>
    <t>Triples or triplets in Pythagoras theorem</t>
  </si>
  <si>
    <t>Resources for teaching decimal numbers</t>
  </si>
  <si>
    <t>Process of finding limits for multivariable functions</t>
  </si>
  <si>
    <t>Comparison of texbook for "how to write proofs"</t>
  </si>
  <si>
    <t>Simple examples of how a good notation or diagram can help to solve math problems</t>
  </si>
  <si>
    <t>simpson paradox in classroom: reports?</t>
  </si>
  <si>
    <t>What are "must read"/classical refences on data aggregation/disaggregation in statistics?</t>
  </si>
  <si>
    <t>Do any middle-school texts indicate that irrationality requires proof?</t>
  </si>
  <si>
    <t>Discrete Probability Modeling with Desmos or Spreadsheets</t>
  </si>
  <si>
    <t>Any online resources explaining why rearrangement of terms occurs in a particular order</t>
  </si>
  <si>
    <t>What is the terminology for integers with the same oddness or evenness?</t>
  </si>
  <si>
    <t>Differentiation in integer solutions</t>
  </si>
  <si>
    <t>Are Error-Analysis Lessons Effective?</t>
  </si>
  <si>
    <t>Why don’t we teach a topological view of continuity instead of epsilon-delta?</t>
  </si>
  <si>
    <t>Importance of etymological approach to terminology</t>
  </si>
  <si>
    <t>congruency: how widely used?</t>
  </si>
  <si>
    <t>What is the origin of "Core Assessment" for freshman university classes?</t>
  </si>
  <si>
    <t>Assigning essays in take home exams</t>
  </si>
  <si>
    <t>Are there any fun toy applications of representation and character theory for finite groups to physics?</t>
  </si>
  <si>
    <t>Why do we teach linear algebra in precalculus classes?</t>
  </si>
  <si>
    <t>Good analogies for teaching error correcting codes</t>
  </si>
  <si>
    <t>‘Induction on’ vs ‘Induction with respect to’ in math</t>
  </si>
  <si>
    <t>Is it harmful to use the word "Cancel"?</t>
  </si>
  <si>
    <t>Adjusting a Bonus Points System to More Equitably Benefit Struggling Students</t>
  </si>
  <si>
    <t>Infinite descent method</t>
  </si>
  <si>
    <t>Joint Teaching of a First Year Engineering Maths Class</t>
  </si>
  <si>
    <t>Are these explanations of variance and covariance intuitive?</t>
  </si>
  <si>
    <t>Studies on the effects of using online platforms in teaching mathematics on students' beliefs about mathematics</t>
  </si>
  <si>
    <t>Topics covered in Calculus I and II (university level) that aren't covered in the AP Curriculum</t>
  </si>
  <si>
    <t>Programming and computation-focused textbook for introductory linear algebra</t>
  </si>
  <si>
    <t>Activities that encourage students to create or evaluate mathematical notations</t>
  </si>
  <si>
    <t>Partitioning objects in combinatorics</t>
  </si>
  <si>
    <t>What evidence is there in the literature that lessons geared towards dyslexic student help non-dyslexic students?</t>
  </si>
  <si>
    <t>Demarcated "Proof Idea"</t>
  </si>
  <si>
    <t>Any meaning/interpretation for 10!+11!+12!+…(=e)10!+11!+12!+…(=e) (sum of reciprocals of factorials)?</t>
  </si>
  <si>
    <t>Whole numbers as sets vs abstracted properties of sets</t>
  </si>
  <si>
    <t>How can we best motivate the study of polynomials to high-school students?</t>
  </si>
  <si>
    <t>How to teach pure mathematics to a well-educated adult who did badly in maths at school</t>
  </si>
  <si>
    <t>how to read binary numbers?</t>
  </si>
  <si>
    <t>What is the dimension of RR over QQ?</t>
  </si>
  <si>
    <t>Where to distribute free math ed materials for informal settings?</t>
  </si>
  <si>
    <t>Is it better to teach category theory in the background of type theory than set theory?</t>
  </si>
  <si>
    <t>Pythagoras and Trigonometry sequencing</t>
  </si>
  <si>
    <t>do you know a mind-boggling/curious historical facts that will inspire and attract young people?</t>
  </si>
  <si>
    <t>How to explain that integral calculate areas?</t>
  </si>
  <si>
    <t>Sources on inequity in precalculus sequence</t>
  </si>
  <si>
    <t>Are there differences between graphs, diagrams and charts?</t>
  </si>
  <si>
    <t>What's it called when multiple concepts are combined into a single problem?</t>
  </si>
  <si>
    <t>What mathematical topics are important for succeeding in an undergrad PDE course?</t>
  </si>
  <si>
    <t>A Question about Answer Keys</t>
  </si>
  <si>
    <t>If a student earns a non-ABET accredited engineering degree, when can they take the FE or PE exam?</t>
  </si>
  <si>
    <t>Models for spherical geometry</t>
  </si>
  <si>
    <t>Limitations of applying the factor theorem</t>
  </si>
  <si>
    <t>How to explain square meters?</t>
  </si>
  <si>
    <t>Course materials for developing a mathematical theory from "natural questions to ask"</t>
  </si>
  <si>
    <t>Is there a preferred way to format a negative exponent?</t>
  </si>
  <si>
    <t>highschool's mathematics journal which citable in Google Scholar</t>
  </si>
  <si>
    <t>Scepticism as the cornerstone for not making mistakes in arithmetic/algebra etc, especially for students who relentlessly make every possible error</t>
  </si>
  <si>
    <t>How to convince a student without calculus that great circles are geodesics in a sphere?</t>
  </si>
  <si>
    <t>In math exams, how rigorous should the questions be?</t>
  </si>
  <si>
    <t>Geometric line: constructing fractions</t>
  </si>
  <si>
    <t>How to properly define volume for beginner calculus students?</t>
  </si>
  <si>
    <t>Is it correct to state that a cone has no faces?</t>
  </si>
  <si>
    <t>Correcting how a student writes symbols</t>
  </si>
  <si>
    <t>What is important to keep in mind in grading proof-based courses?</t>
  </si>
  <si>
    <t>What are some good books on mathematical pedagogy?</t>
  </si>
  <si>
    <t>Recommended online software for Euler method/ODEs</t>
  </si>
  <si>
    <t>Remote Teaching by Video Conferencing</t>
  </si>
  <si>
    <t>Why are negative numbers introduced before quotients in the real number subsets?</t>
  </si>
  <si>
    <t>Looking for web app resources for symbolic Gaussian elimination</t>
  </si>
  <si>
    <t>Explaining Sigma-Notation</t>
  </si>
  <si>
    <t>Utillizing Lakatos' "Proofs and Refutations" in Secondary Education</t>
  </si>
  <si>
    <t>Graphing lines by finding integer points</t>
  </si>
  <si>
    <t>Is 'For all xx' an abuse of language in math?</t>
  </si>
  <si>
    <t>The key didactical ideas on mathematical modelling?</t>
  </si>
  <si>
    <t>Does the "Middle School Mathematics domains" refer to (I) through (V) topics?</t>
  </si>
  <si>
    <t>Naming the procedure of converting the place values of digits</t>
  </si>
  <si>
    <t>What benefit is there to obfuscate the geometry with algebra?</t>
  </si>
  <si>
    <t>Geometrical verifications for Algebraic formulae</t>
  </si>
  <si>
    <t>What can be considered as common knowledge in an online Mathematics course?</t>
  </si>
  <si>
    <t>Is there a resource for learning to read mathematical notation/equations/formulae?</t>
  </si>
  <si>
    <t>Plainly by eye, how can 16 year olds visually distinguish b⃗ −r⃗ b→−r→ from |b⃗ |−|r⃗ ||b→|−|r→|?</t>
  </si>
  <si>
    <t>Antiderivative of 1/x1/x, with or without absolute value?</t>
  </si>
  <si>
    <t>Sourcing and verifying calculus applications</t>
  </si>
  <si>
    <t>Does there exist a (statistical) topology induced by students on the space of algebraic formulas? :)</t>
  </si>
  <si>
    <t>Is there a way to extend the analogy that fractions means "x out of y" to show that fractions are also dividing?</t>
  </si>
  <si>
    <t>What are some common errors and misconceptions about the Pythagorean Theorem?</t>
  </si>
  <si>
    <t>What would be a good pacing for teaching this calculus 2 course?</t>
  </si>
  <si>
    <t>Students can't seem to grasp the intent of tangent lines and getting general trends of derivatives from graphs</t>
  </si>
  <si>
    <t>How should an educator answer a student who asks "Can this theorem be deduced in other systems of set theory?"</t>
  </si>
  <si>
    <t>What can I do when advanced undergraduate and/or early graduate STEM students cannot perform correct math manipulations?</t>
  </si>
  <si>
    <t>"Real life" examples of limits of functions at finite points</t>
  </si>
  <si>
    <t>How to explain why we can’t factor xn+ynxn+yn for all natural numbers n, to 13 year olds?</t>
  </si>
  <si>
    <t>How to motivate xn−yn≡(x−y)(xn−1+xn−2y+...+xyn−2+yn−1)xn−yn≡(x−y)(xn−1+xn−2y+...+xyn−2+yn−1), to 13 year olds?</t>
  </si>
  <si>
    <t>To 17 year olds, how can I explain that two numbers with arbitrarily small difference are equal?</t>
  </si>
  <si>
    <t>When is it appropriate to warn about the difficulty of a subject?</t>
  </si>
  <si>
    <t>Is this a viable Calculus 1 question?</t>
  </si>
  <si>
    <t>Natural origins or learned habit: Why do students skip concepts before applications?</t>
  </si>
  <si>
    <t>Alternative to Quizlet live that supports latex formulas</t>
  </si>
  <si>
    <t>Identifying Trigonometrical proofs</t>
  </si>
  <si>
    <t>How can one lone picture prove the Triangle Inequality, |x−y|≤|x|+|y||x−y|≤|x|+|y|, |x|−|y|≤|x−y||x|−|y|≤|x−y|, and the Reverse Triangle Inequality?</t>
  </si>
  <si>
    <t>What are some decent apps for Hasse diagrams?</t>
  </si>
  <si>
    <t>Basic skill requirement suspension</t>
  </si>
  <si>
    <t>Cognitive activation vs cognitive load reduction</t>
  </si>
  <si>
    <t>Why do most Analysis textbooks overlook, and fail to teach delta-epsilon proofs, using the K-ε principle?</t>
  </si>
  <si>
    <t>Idea of using LLMs to help communicate ideas in math</t>
  </si>
  <si>
    <t>What are some "deep" questions to explore in elementary school math?</t>
  </si>
  <si>
    <t>Examples of Financial Institutions that Compute Interest Atypically?</t>
  </si>
  <si>
    <t>Educational resources commonly address slant asymptotes. Why not general polynomial asymptotes?</t>
  </si>
  <si>
    <t>Online Probability Simulation for Compound Events</t>
  </si>
  <si>
    <t>Intuition for order of operations in compound transformations</t>
  </si>
  <si>
    <t>Game project using linear algebra</t>
  </si>
  <si>
    <t>Engaging Mathematical Riddles for Classroom Enrichment: examples and impact studies references</t>
  </si>
  <si>
    <t>How can I teach intuition why ‘If P then Q’ and ‘P only if Q’ mean the same, to first year undergraduates?</t>
  </si>
  <si>
    <t>Summer or Semester Programs which bridge to Graduate Mathematics</t>
  </si>
  <si>
    <t>Importance of complex numbers knowledge in real roots application</t>
  </si>
  <si>
    <t>Is there a standard convention for interpreting ambiguous absolute value expressions?</t>
  </si>
  <si>
    <t>How can we explain intuitively the convergence and divergence of these two series?</t>
  </si>
  <si>
    <t>Fixing wrong ideas about coefficients (e.g. subtract 3 from 3x to isolate x)</t>
  </si>
  <si>
    <t>Does a proof by induction have to explicitly refer to the principle of mathematical induction?</t>
  </si>
  <si>
    <t>What to do with "wild goose chase" or "quantum leap"-types of incorrect solutions when you ask students to prove/show something?</t>
  </si>
  <si>
    <t>Help finding a YouTube channel for Linear Algebra</t>
  </si>
  <si>
    <t>Requesting a Polynomial System of Equations</t>
  </si>
  <si>
    <t>Bridging the gap between students' intuitive problem-solving abilities and expressing ideas through formal writing</t>
  </si>
  <si>
    <t>Loaning students calculators during exams</t>
  </si>
  <si>
    <t>"Tools" (literarily) for solving linear or quadratic equations</t>
  </si>
  <si>
    <t>Any examples of calculus sequence that deemphasizes calculation tricks?</t>
  </si>
  <si>
    <t>Special topics for introductory probability</t>
  </si>
  <si>
    <t>Problem of the Week for College Students</t>
  </si>
  <si>
    <t>ADHD superfocus and motivation for mathematics</t>
  </si>
  <si>
    <t>Strategies for Designing Challenging Yet Feasible Quiz Problems for Upper-Level Math Courses</t>
  </si>
  <si>
    <t>Examples for advanced math courses based on measurable learning objectives</t>
  </si>
  <si>
    <t>Textbook For a Course on Classical Geometry</t>
  </si>
  <si>
    <t>Strategies for Fair Assessment in Mixed-Ability Undergraduate Math Classes</t>
  </si>
  <si>
    <t>Topological fun facts for high school students</t>
  </si>
  <si>
    <t>How to mention a long theorem in a presentation/beamer</t>
  </si>
  <si>
    <t>Best practices for Proof Revision/ Proof Portfolio?</t>
  </si>
  <si>
    <t>What are common mistakes that students will make when solving "What's the original price" percentage problems?</t>
  </si>
  <si>
    <t>OER text for the mathematics of fair division</t>
  </si>
  <si>
    <t>Whether to tell students how difficult (you think) a problem is</t>
  </si>
  <si>
    <t>Do you think with the advent of Desmos/GeoGebra, the Moore Method is more accessible to high school?</t>
  </si>
  <si>
    <t>How can we motivate that Newton's method is useful?</t>
  </si>
  <si>
    <t>Infinite descent method in geometry</t>
  </si>
  <si>
    <t>Alternative approaches in basic mathematical operations</t>
  </si>
  <si>
    <t>Some whiteboard program specialized for "typing" with latex support</t>
  </si>
  <si>
    <t>1st time math teacher 1st test feedback appreciated</t>
  </si>
  <si>
    <t>What is the terminology for "self-referral" integrals in calculus?</t>
  </si>
  <si>
    <t>Mnemonics for memorizing the difference between a closed interval and an open interval</t>
  </si>
  <si>
    <t>Flashcards and Study Methods for Undergraduate and Masters Degrees</t>
  </si>
  <si>
    <t>Sources of sample data for regressions</t>
  </si>
  <si>
    <t>A good book about mathematical thinking</t>
  </si>
  <si>
    <t>Motivating a definition of "gap" in a line just barely more advanced than the one used in the typical first-year calculus course</t>
  </si>
  <si>
    <t>Regarding finding eigenvalues and minimal polynomial of an operator with limited tools while following Sheldon Axler</t>
  </si>
  <si>
    <t>Resources for designing math degree programs</t>
  </si>
  <si>
    <t>Confusing variables with units in simple equations</t>
  </si>
  <si>
    <t>About a difficult exercise for 12 years pupils</t>
  </si>
  <si>
    <t>Looking for interesting tasks and activities for 6th grade students for a course on problem solving</t>
  </si>
  <si>
    <t>Does some textbook on probability use a particular way (described here) of accomplishing the segue into continuous distributions?</t>
  </si>
  <si>
    <t>Applications of High School Geometry</t>
  </si>
  <si>
    <t>Effectiveness of Requiring Students to Repeat Proofs Presented in Class</t>
  </si>
  <si>
    <t>What theorems from single-variable calculus break down in the multi-variable context?"</t>
  </si>
  <si>
    <t>Advice and Remedial Algebra Resources for Students Committed to Calculus</t>
  </si>
  <si>
    <t>What are pros and cons of requiring students to create their own math questions, and what are some tips to make it work well?</t>
  </si>
  <si>
    <t>Comparison of two ways to introduce translation to 12-14 year olds</t>
  </si>
  <si>
    <t>Understanding common multiples</t>
  </si>
  <si>
    <t>How would you prepare students for "Alice and Bob" Putnam problems?</t>
  </si>
  <si>
    <t>Seeking Advice on Incorporating Online Discussions into Course Grading</t>
  </si>
  <si>
    <t>Is it a good idea to give partial points in grading</t>
  </si>
  <si>
    <t>Dominance of connectives: Why do we teach this?</t>
  </si>
  <si>
    <t>Why is a+b=b+aa+b=b+a?</t>
  </si>
  <si>
    <t>Real-World Problems for Teaching Extrema and Derivative Tests in STEM Education</t>
  </si>
  <si>
    <t>Why do some (pre-) calculus text allow r&lt;0r&lt;0 in polar coordinates?</t>
  </si>
  <si>
    <t>How to assess students in real analysis?</t>
  </si>
  <si>
    <t>When teaching an upper-level proof based course, what criteria do you use to determine which and how many problems to assign?</t>
  </si>
  <si>
    <t>How to prove, without the LOTUS formula, to student that V[aX+b]=a2V[X]V[aX+b]=a2V[X]?</t>
  </si>
  <si>
    <t>What's the most practical and efficient way to sort exams on paper?</t>
  </si>
  <si>
    <t>Engaging in a puzzle without a guidance of a leader while simultaneously being a component of that puzzle</t>
  </si>
  <si>
    <t>How can graduates learn and apply university-level math, but fail to solve competition problems?</t>
  </si>
  <si>
    <t>Having students assess what problems they're ready for</t>
  </si>
  <si>
    <t>The value of homogeneous divisibility rules and of a numeration</t>
  </si>
  <si>
    <t>Math textbook for secondary school using Logo like syntax</t>
  </si>
  <si>
    <t>Generating function example</t>
  </si>
  <si>
    <t>Math textbook for secondary school using Logo like language</t>
  </si>
  <si>
    <t>Book recommendations for Math for Biochemistry Course</t>
  </si>
  <si>
    <t>Math tools for restructured lectures</t>
  </si>
  <si>
    <t>Is there a mathematics core assessment rubric?</t>
  </si>
  <si>
    <t>How to grade a flipped class to improve participation and attendance</t>
  </si>
  <si>
    <t>What are some simple problems that calculators get wrong?</t>
  </si>
  <si>
    <t>A visualization for the quotient rule</t>
  </si>
  <si>
    <t>Earliest real-world uses of Calculus and Linear Algebra</t>
  </si>
  <si>
    <t>What are your most recommended resources to teach fractions?</t>
  </si>
  <si>
    <t>Inner voice when reading mathematics</t>
  </si>
  <si>
    <t>What skills do algebra teachers wish their students had mastered before taking algebra?</t>
  </si>
  <si>
    <t>What is a corequisite course?</t>
  </si>
  <si>
    <t>What Basic Math Skills Should Be Expected of Students in a University-Level Linear Algebra Course?</t>
  </si>
  <si>
    <t>Producing defective matrix examples</t>
  </si>
  <si>
    <t>How Can I Encourage Students to Use AI Like ChatGPT Across Math Courses?</t>
  </si>
  <si>
    <t>Math Progress for Year 2 Student?</t>
  </si>
  <si>
    <t>Would you correct grading mistakes downwards if there is a mistake in grading?</t>
  </si>
  <si>
    <t>Correct notation of a Sample space</t>
  </si>
  <si>
    <t>Which cognitive psychology findings are solid, that I can use to help my students?</t>
  </si>
  <si>
    <t>Resources to introduce Modular arithmetic</t>
  </si>
  <si>
    <t>The easy and the hard problems involving independent events</t>
  </si>
  <si>
    <t>Logarithms properties, continuity and circular reasoning</t>
  </si>
  <si>
    <t>Preparing students to face challenges caused by artificial intelligence</t>
  </si>
  <si>
    <t>Why can't I teach that picking (un)popular integers doesn't lower Probability of winning lotteries?</t>
  </si>
  <si>
    <t>Examples of different languages with mathematically different names for concepts</t>
  </si>
  <si>
    <t>How to justify formula for area of triangle (or parallelogram)</t>
  </si>
  <si>
    <t>Assigning a semi-independent project for current math I students to learn a topic in Math II overlap with math I, and teach a math II class, how to?</t>
  </si>
  <si>
    <t>What are signs your high school algebra II (arithmetic) course plan focuses heavily on the first half and neglects depth in the second half?</t>
  </si>
  <si>
    <t>Making an online math course "interactive"</t>
  </si>
  <si>
    <t>Is teaching how to solve recurrence relations using generating functions too much for a first year discrete maths course?</t>
  </si>
  <si>
    <t>What kind of sequence is between an arithmetic and a geometric sequence?</t>
  </si>
  <si>
    <t>How can I distribute an exam to a large class without a lockdown broswer such as Respondus/Proctorio?</t>
  </si>
  <si>
    <t>Real-life problems involving solving triangles</t>
  </si>
  <si>
    <t>How to choose a textbook that is pedagogically optimal for oneself?</t>
  </si>
  <si>
    <t>References on maxima and minima serving as a pedagogical context to explore and gain a deeper understanding of real functions</t>
  </si>
  <si>
    <t>Does this explanation of integration and the Fundamental Theorems of Calculus make any sense?</t>
  </si>
  <si>
    <t>Teaching students how to check the validity of their proofs</t>
  </si>
  <si>
    <t>Advice for assigning student projects in masters data science stats course</t>
  </si>
  <si>
    <t>Question on implementation of PBL (problem or project-based learning) in Linear Algebra course</t>
  </si>
  <si>
    <t>Proof that ee is finite</t>
  </si>
  <si>
    <t>How can middle school students intuit 'if not" = "except if'?</t>
  </si>
  <si>
    <t>Emphasizing the decreasing condition in the Integral Test or in the AST (in Calculus II): is it worth the time?</t>
  </si>
  <si>
    <t>How can I teach, how to replace 'unless' with 'if not'?</t>
  </si>
  <si>
    <t>Finding a Linear Algebra reading topic</t>
  </si>
  <si>
    <t>*very* simple examples for definite integrals, for programming and business students</t>
  </si>
  <si>
    <t>Explaining Arithmetic Progression</t>
  </si>
  <si>
    <t>Why are volumes of revolution typically taught in Calculus 2 and not Calculus 3?</t>
  </si>
  <si>
    <t>Intuitively, what does the 11 mean in ab=1(ba)ab=1(ba)?</t>
  </si>
  <si>
    <t>Defining Properties of a Line</t>
  </si>
  <si>
    <t>Engaging students in the beauty of mathematics</t>
  </si>
  <si>
    <t>Balancing Rigour and Application When Teaching Generating Functions to Computer Science Students</t>
  </si>
  <si>
    <t>Foundations researching on activity-based projects in school level</t>
  </si>
  <si>
    <t>Order of function transformations</t>
  </si>
  <si>
    <t>Is there an intuitive explanation for the properties of Pascal's triangle?</t>
  </si>
  <si>
    <t>Iconic and symbolic representations</t>
  </si>
  <si>
    <t>Hard PreCalculus Problems</t>
  </si>
  <si>
    <t>What is the correct math term for "same form"?</t>
  </si>
  <si>
    <t>Ideas how to make slides easily</t>
  </si>
  <si>
    <t>Is using online interaction platforms like Wooclap effective in a university math classroom?</t>
  </si>
  <si>
    <t>Difference between pre-algebra and early algebra in primary school teacher education</t>
  </si>
  <si>
    <t>Enhancing mathematical proof skills using AI (in university teaching)</t>
  </si>
  <si>
    <t>The origin of "concave up" and "concave down"</t>
  </si>
  <si>
    <t>Solve 1&lt;21&lt;2. Does it make sense to ask this?</t>
  </si>
  <si>
    <t>Applications of line and surface integrals where the underlying space is not the physical space</t>
  </si>
  <si>
    <t>Should more basic methods of proof be taught BEFORE induction?</t>
  </si>
  <si>
    <t>A single symbol or notation means many things - does this actually cause problems for learners?</t>
  </si>
  <si>
    <t>I want to teach someone number theory in details starting from the beginning. How shall I start?</t>
  </si>
  <si>
    <t>chaining implications and equivalences in proofs</t>
  </si>
  <si>
    <t>Where to position the carried integers in long multiplication workings?</t>
  </si>
  <si>
    <t>Notation yy vs y(x)y(x) for differential equation</t>
  </si>
  <si>
    <t>Formative alternative to midterms for a large class</t>
  </si>
  <si>
    <t>What's the value of teaching least squares in high school?</t>
  </si>
  <si>
    <t>Book Recommendations Similar to Blanchard's Differential Equations</t>
  </si>
  <si>
    <t>Convincing the contrapositive is equivalent</t>
  </si>
  <si>
    <t>Good ways to help students overcome the mistake that 2a−3b+7a+4b=−5a+7b</t>
  </si>
  <si>
    <t>Problem involving vectors and surfaces using analogy</t>
  </si>
  <si>
    <t>How to teach high school students to analyze diagrams in a proof?</t>
  </si>
  <si>
    <t>Improving Retake Strategies for Proof-Based Quiz Problems</t>
  </si>
  <si>
    <t>Problems Without Posting Available Solutions</t>
  </si>
  <si>
    <t>What autograding software do folks use for Java code?</t>
  </si>
  <si>
    <t>Is it possible to ensure division of labor on a group assignment?</t>
  </si>
  <si>
    <t>Objects Lab Before Inheritance and Polymorphism</t>
  </si>
  <si>
    <t>Teaching Induction to Prove the Correctness of Algorithms</t>
  </si>
  <si>
    <t>Should the first Programming/Algorithms class be taught in pseudo-code?</t>
  </si>
  <si>
    <t>Cheating on labs</t>
  </si>
  <si>
    <t>Analogy for teaching recursion</t>
  </si>
  <si>
    <t>Using Processing as an entry point in an Introductory Course</t>
  </si>
  <si>
    <t>Should assembly language be taught in an introductory course (or soon after)?</t>
  </si>
  <si>
    <t>How can I convey the idea of a programming language vs. a markup language?</t>
  </si>
  <si>
    <t>When teaching Web Development, should server or client side come first?</t>
  </si>
  <si>
    <t>Recommended IDE for teaching web development to beginners</t>
  </si>
  <si>
    <t>What are effective approaches for teaching dynamic programming?</t>
  </si>
  <si>
    <t>Using microcontrollers in an Introductory course</t>
  </si>
  <si>
    <t>When should concurrency and parallel multi-processing concepts be introduced?</t>
  </si>
  <si>
    <t>What are pre-requisites for teaching version control to a high school CS class?</t>
  </si>
  <si>
    <t>How does one create a balanced AI curriculum in light of the popularity of Deep Learning?</t>
  </si>
  <si>
    <t>How can I integrate teaching source code control (Git/Mercurial/etc) into my introductory CS class?</t>
  </si>
  <si>
    <t>Do automatic style hints help students to understand the language they're learning?</t>
  </si>
  <si>
    <t>How to raise students' security awareness in programming?</t>
  </si>
  <si>
    <t>What to consider when choosing version of Python?</t>
  </si>
  <si>
    <t>In a course about Turing machines, how many questions like "Construct a Turing Machine that does X" should I include?</t>
  </si>
  <si>
    <t>Should I have written tests on basic programming skills?</t>
  </si>
  <si>
    <t>Should I teach modern web development in an introductory programming course? How?</t>
  </si>
  <si>
    <t>Best Practices / Effective Strategies For Building Diversity In High School CS Programs</t>
  </si>
  <si>
    <t>Scheme vs Haskell for introducing functional programming</t>
  </si>
  <si>
    <t>What qualities should be considered when designing a front end project?</t>
  </si>
  <si>
    <t>What can Snap! do that Scratch cannot?</t>
  </si>
  <si>
    <t>Explaining basic html structure</t>
  </si>
  <si>
    <t>How to encourage participation in the national olympiad in informatics?</t>
  </si>
  <si>
    <t>Database theory (normalization) for beginners (adult education, MS Access)</t>
  </si>
  <si>
    <t>How to get girls more interested in computer science?</t>
  </si>
  <si>
    <t>How to teach the importance of indentation</t>
  </si>
  <si>
    <t>How to explain to people the importance of algorithms in computer programming?</t>
  </si>
  <si>
    <t>The use of the Octal system</t>
  </si>
  <si>
    <t>Designing rubrics for AP Computer Science-style free response questions</t>
  </si>
  <si>
    <t>What is a good analogy for the Object Oriented paradigm?</t>
  </si>
  <si>
    <t>Command-line Java in AP CS A</t>
  </si>
  <si>
    <t>Programming languages specifically designed for beginners</t>
  </si>
  <si>
    <t>How can I maintain interest in front end?</t>
  </si>
  <si>
    <t>Presenting Mapping Reducibility (for P vs NP)</t>
  </si>
  <si>
    <t>What are the merits of including the history of computers in the entry level curriculum?</t>
  </si>
  <si>
    <t>Do I need Prolog to teach logic concepts?</t>
  </si>
  <si>
    <t>How do you structure broad, open-ended, freely chosen projects so that students use class time wisely?</t>
  </si>
  <si>
    <t>Teaching students to hunt for and debug their own errors</t>
  </si>
  <si>
    <t>Programming curriculum for elderly students</t>
  </si>
  <si>
    <t>Dealing with students who complete labs very quickly</t>
  </si>
  <si>
    <t>Lesson Idea: Arrays, Pointers, and Syntactic Sugar</t>
  </si>
  <si>
    <t>Is it more effective to teach low level languages before high level ones or vice versa?</t>
  </si>
  <si>
    <t>Real life examples of 0-indexing</t>
  </si>
  <si>
    <t>Ruby backend framework choice: Ruby on Rails vs Sinatra</t>
  </si>
  <si>
    <t>Encourage students to be independent</t>
  </si>
  <si>
    <t>Self guided learning about audio processing</t>
  </si>
  <si>
    <t>How can I discourage poor design while using automatic grading of submissions?</t>
  </si>
  <si>
    <t>How to avoid getting emotionally attached to my students' projects?</t>
  </si>
  <si>
    <t>Analogy for static objects (or members)</t>
  </si>
  <si>
    <t>Workflow for Code Submission</t>
  </si>
  <si>
    <t>Introducing A* Search Algorithm</t>
  </si>
  <si>
    <t>Are userscripts a good teaching tool?</t>
  </si>
  <si>
    <t>Simple Pointer Examples in C</t>
  </si>
  <si>
    <t>Effectiveness of Parsons Problems</t>
  </si>
  <si>
    <t>How to illustrate scope problem when creating variables inside `if` statements in Java</t>
  </si>
  <si>
    <t>Note-taking policy: laptops, or by hand?</t>
  </si>
  <si>
    <t>Supplementing Curriculum with Online Resources</t>
  </si>
  <si>
    <t>Video Games during class</t>
  </si>
  <si>
    <t>Computers are down; what's in your bag of tricks for teaching CS when they can't get on a computer?</t>
  </si>
  <si>
    <t>Final exam advice</t>
  </si>
  <si>
    <t>What makes imperative programming easier or harder to learn?</t>
  </si>
  <si>
    <t>Assignments for Introductory Level Processing</t>
  </si>
  <si>
    <t>What program follows "hello, world"?</t>
  </si>
  <si>
    <t>Excel macro recorder exercises</t>
  </si>
  <si>
    <t>Assessing programming skills of students under 18 years</t>
  </si>
  <si>
    <t>What are good sample programs for learning to use a debugger?</t>
  </si>
  <si>
    <t>Significant algorithm from CS for DrRacket that emphasize cons, car, and cdr</t>
  </si>
  <si>
    <t>In-class server access limits</t>
  </si>
  <si>
    <t>Introducing self containing objects (Node)</t>
  </si>
  <si>
    <t>Basic OOP practice exercises for inheritance and polymorphism</t>
  </si>
  <si>
    <t>How to provide individual grades for group project work?</t>
  </si>
  <si>
    <t>Most beneficial CodingBat problems for AP CS A FRQs</t>
  </si>
  <si>
    <t>Teaching coding paradigms and concepts with specific context</t>
  </si>
  <si>
    <t>How can I show the value of best practices?</t>
  </si>
  <si>
    <t>Teaching loop invariant choice</t>
  </si>
  <si>
    <t>Good beginning assembly language for teaching about stack function calls</t>
  </si>
  <si>
    <t>Scope and Sequence for Raspberry Pi Course</t>
  </si>
  <si>
    <t>Instructional Methods for In-class Code Demos</t>
  </si>
  <si>
    <t>Problematic student at a very high level</t>
  </si>
  <si>
    <t>Demographics in Programming Teams in Early CS Courses</t>
  </si>
  <si>
    <t>What are good projects for metaprogramming?</t>
  </si>
  <si>
    <t>Colors in Blocks-based Languages</t>
  </si>
  <si>
    <t>How to respond when students ask "is recursion good practice"?</t>
  </si>
  <si>
    <t>Suggestions for encouraging good Coding Practices?</t>
  </si>
  <si>
    <t>How can I incorporate agile development into CS1/CS2 courses?</t>
  </si>
  <si>
    <t>What are good/bad topics for a non-major CS0 course?</t>
  </si>
  <si>
    <t>Genetic Algorithm enrichment lesson</t>
  </si>
  <si>
    <t>Why is the critical-section problem always presented with code in infinite loops?</t>
  </si>
  <si>
    <t>Learning about the Blockchain</t>
  </si>
  <si>
    <t>Deep Learning Teaching Resources</t>
  </si>
  <si>
    <t>Homework Policy for Advanced/Honors Students</t>
  </si>
  <si>
    <t>How to teach students not to use jump statements</t>
  </si>
  <si>
    <t>Teaching identifier naming conventions</t>
  </si>
  <si>
    <t>The importance of writing understandable code [duplicate]</t>
  </si>
  <si>
    <t>Analogy for abstract classes</t>
  </si>
  <si>
    <t>Teaching Other Markup Languages</t>
  </si>
  <si>
    <t>How to teach which loop should be used</t>
  </si>
  <si>
    <t>Explaining how an Interface is a contract</t>
  </si>
  <si>
    <t>Teaching with just a single Makey Makey and Sphero</t>
  </si>
  <si>
    <t>What is a good analogy for pass by value vs by reference?</t>
  </si>
  <si>
    <t>How can I set up Eclipse/eGit/GitHub in a way that is easy for students?</t>
  </si>
  <si>
    <t>Motivating examples for switch/case in Java</t>
  </si>
  <si>
    <t>How can I explain lambda calculus to my class?</t>
  </si>
  <si>
    <t>Integrating Graph Theory into AP CS A</t>
  </si>
  <si>
    <t>How to explain lambda expressions</t>
  </si>
  <si>
    <t>How to bring attention to computational complexity?</t>
  </si>
  <si>
    <t>Should CS students be doing their tests on paper?</t>
  </si>
  <si>
    <t>Introducing the MVC pattern along with JavaFX</t>
  </si>
  <si>
    <t>How to teach to write optimized code</t>
  </si>
  <si>
    <t>Pseudocode or Flowcharts?</t>
  </si>
  <si>
    <t>Interview lesson on "Computational Thinking"</t>
  </si>
  <si>
    <t>Justification for an objects-early approach to introductory programming</t>
  </si>
  <si>
    <t>Opportunities for Interdepartmental Collaboration</t>
  </si>
  <si>
    <t>How can I help my students to think algorithmically?</t>
  </si>
  <si>
    <t>Looking for a block-based programming language for AP CS P</t>
  </si>
  <si>
    <t>Thoughts on copying and pasting code?</t>
  </si>
  <si>
    <t>Intuitive example of an NP problem</t>
  </si>
  <si>
    <t>When should I scrap my projector for a blackboard?</t>
  </si>
  <si>
    <t>What would be a good first choice to teach game programming to beginners?</t>
  </si>
  <si>
    <t>How is your teaching affected by how you learned?</t>
  </si>
  <si>
    <t>Do you see the "Bimodal Distribution" too?</t>
  </si>
  <si>
    <t>Do your students pay attention when you speak?</t>
  </si>
  <si>
    <t>Explaining pointers to highschoolers</t>
  </si>
  <si>
    <t>What to gather feedback on?</t>
  </si>
  <si>
    <t>Principles of SOLID in OOP using analogy</t>
  </si>
  <si>
    <t>What is the best layout for a Middle School computer lab?</t>
  </si>
  <si>
    <t>What are some good examples of using a stack data structure?</t>
  </si>
  <si>
    <t>Benefits of explaining low-level architecture in a programming class</t>
  </si>
  <si>
    <t>How to teach the value of the command line in high school?</t>
  </si>
  <si>
    <t>Introducing image processing - Should I teach the math</t>
  </si>
  <si>
    <t>How do I convince my students that visual programming is real programming?</t>
  </si>
  <si>
    <t>How to stress the importance of testing code?</t>
  </si>
  <si>
    <t>Do you use any teaching assistant tool in your CS1 lab classes?</t>
  </si>
  <si>
    <t>Should unit testing be taught in introductory programming classes?</t>
  </si>
  <si>
    <t>How do I scaffold students toward building meaningful projects?</t>
  </si>
  <si>
    <t>What statistics should be in a computer science degree?</t>
  </si>
  <si>
    <t>How to deal with very low performing students?</t>
  </si>
  <si>
    <t>Is asking students to debug existing code better than having them write new code?</t>
  </si>
  <si>
    <t>How to overcome the TDD/BDD time fallacy</t>
  </si>
  <si>
    <t>How important is learning Binary for first-year college students?</t>
  </si>
  <si>
    <t>Can sharing learning stats be beneficial to guide beginner students?</t>
  </si>
  <si>
    <t>Transition from Java to Python</t>
  </si>
  <si>
    <t>Priority Queue practice vs examples</t>
  </si>
  <si>
    <t>To what extent should UML be covered in the context of a degree?</t>
  </si>
  <si>
    <t>Balance between teaching and projects in a club</t>
  </si>
  <si>
    <t>How do I teach ethics in hacking using analogies?</t>
  </si>
  <si>
    <t>Should test cases be made available to students for assessed assignments?</t>
  </si>
  <si>
    <t>How should floating point inaccuracies be explained and justified?</t>
  </si>
  <si>
    <t>A quick ruby crash course</t>
  </si>
  <si>
    <t>Starting open source</t>
  </si>
  <si>
    <t>Curriculum Design for a Unit on Alan Turing and His Impact on CS</t>
  </si>
  <si>
    <t>Multi-client to server connection demonstration using analogy</t>
  </si>
  <si>
    <t>How to teach a flipped course based on the AI MOOC?</t>
  </si>
  <si>
    <t>How to prepare students for bias in industry</t>
  </si>
  <si>
    <t>Demonstrating the possible dangers of SQL injection</t>
  </si>
  <si>
    <t>Uses of high school Computer Science: where can it lead other than university CS?</t>
  </si>
  <si>
    <t>Curriculum choice for AP Computer Science Principles</t>
  </si>
  <si>
    <t>Dealing with students who are overly motivated</t>
  </si>
  <si>
    <t>Talking about new/active subfields of CS to inspire students</t>
  </si>
  <si>
    <t>How to supplement Khan Academy</t>
  </si>
  <si>
    <t>How can I automate the grading of programming assignments?</t>
  </si>
  <si>
    <t>How can I prepare CS majors for non-programming jobs?</t>
  </si>
  <si>
    <t>Explaining access levels and visibility in OOP</t>
  </si>
  <si>
    <t>Is it worthwhile for college professors to join SIGCSE?</t>
  </si>
  <si>
    <t>Is it worth it for high school teachers to join SIGCSE?</t>
  </si>
  <si>
    <t>How to teach competitive programming?</t>
  </si>
  <si>
    <t>How to integrate CS when learning about DNA/RNA/protein</t>
  </si>
  <si>
    <t>Event-driven or polling for beginning programming environments?</t>
  </si>
  <si>
    <t>How to deal with students that don't like CS?</t>
  </si>
  <si>
    <t>How should educators ensure their curriculum remains relevant over time?</t>
  </si>
  <si>
    <t>Teaching "math function" vs. "CS function"</t>
  </si>
  <si>
    <t>How do I teach "math equality" vs. "CS assignment" vs. "CS equality logic operator"?</t>
  </si>
  <si>
    <t>Teaching "CS integer" vs. "math integer"</t>
  </si>
  <si>
    <t>How to adapt pair programming to a shared terminal environment like Cloud9?</t>
  </si>
  <si>
    <t>Classroom use of a limited port scan in the wild?</t>
  </si>
  <si>
    <t>How to communicate expectations around "rabbit holes"?</t>
  </si>
  <si>
    <t>What would be a good analogy for IP addresses and ports?</t>
  </si>
  <si>
    <t>How can I convince my fellow CS teachers that reaching every student is a worthwhile goal?</t>
  </si>
  <si>
    <t>How important is "delivering the content" of a course?</t>
  </si>
  <si>
    <t>Do Python and Java lead students to construct different mental models of memory?</t>
  </si>
  <si>
    <t>Lambda expressions exercises and practice</t>
  </si>
  <si>
    <t>Where can a student independently learn elementary recursion, preferably in Java?</t>
  </si>
  <si>
    <t>What advantages/disadvantages have you seen with Pair Programming in the classroom</t>
  </si>
  <si>
    <t>What are effective ways to prepare students for the AP CS Principles Exam?</t>
  </si>
  <si>
    <t>Good datasets for intro CS courses?</t>
  </si>
  <si>
    <t>Is there a compilation of AP CSP scores by curriculum?</t>
  </si>
  <si>
    <t>How should students be encouraged to reflect and improve after summative assessment?</t>
  </si>
  <si>
    <t>How do I approach teaching Python to 12-year-olds as a first-time teacher?</t>
  </si>
  <si>
    <t>How do you encourage students to take criticism of their code constructively?</t>
  </si>
  <si>
    <t>What is a good analogy to introduce databases and SQL?</t>
  </si>
  <si>
    <t>What are the benefits/uses of a SMART Board in CS education (or are there none)?</t>
  </si>
  <si>
    <t>The impact of switching to Java 10</t>
  </si>
  <si>
    <t>How do you make your CS lectures more interesting?</t>
  </si>
  <si>
    <t>Should teachers enforce standardization of spacing and braces?</t>
  </si>
  <si>
    <t>Unit Review for boolean algebra</t>
  </si>
  <si>
    <t>Should Java Static space and Memory Model be a part of AP CS</t>
  </si>
  <si>
    <t>How to document the developed work using an agile methodology?</t>
  </si>
  <si>
    <t>Explaining how the Internet and the World Wide Web work</t>
  </si>
  <si>
    <t>Uses of selection in programming (if, switch etc) with examples</t>
  </si>
  <si>
    <t>How to tell a student that s/he should enroll in a different program?</t>
  </si>
  <si>
    <t>What should a teacher do with information about plagiarism before the final submission</t>
  </si>
  <si>
    <t>Best practices for letters of recommendation in CS</t>
  </si>
  <si>
    <t>Avoiding difficulties when teaching with metaphors and analogies</t>
  </si>
  <si>
    <t>Review of Information Theory Lab</t>
  </si>
  <si>
    <t>Working with students with specific secondary skill</t>
  </si>
  <si>
    <t>What are good models for an Honors Program for CS students?</t>
  </si>
  <si>
    <t>What would be reasonable to include in an Introduction to AI class for a 7th-8th grade after school program?</t>
  </si>
  <si>
    <t>What are good models for a Tutorial System for lagging CS students?</t>
  </si>
  <si>
    <t>How to make term reports, easy to do (and secondly effective, and accurate)</t>
  </si>
  <si>
    <t>Advances in CS appropriate for CS1 and CS2 made by female computer scientists</t>
  </si>
  <si>
    <t>When a student submits a work that is a copy from a colleague, should you also punish the student that made the work?</t>
  </si>
  <si>
    <t>Best puzzle type to foster logical thinking</t>
  </si>
  <si>
    <t>Working on practical projects as a team - good or bad?</t>
  </si>
  <si>
    <t>Evaluating resources for teaching myself reinforcement learning</t>
  </si>
  <si>
    <t>Who should own the intellectual property on a program developed in classes?</t>
  </si>
  <si>
    <t>CS-oriented Ice-Breaker Games</t>
  </si>
  <si>
    <t>Teaching the humble for loop</t>
  </si>
  <si>
    <t>Teaching the tradeoffs of the foreach loop</t>
  </si>
  <si>
    <t>Is it important to teach pointers in a first course using Java?</t>
  </si>
  <si>
    <t>Is SICP appropriate for an advanced high school CS course?</t>
  </si>
  <si>
    <t>How can I help students develop intuition about a programming language?</t>
  </si>
  <si>
    <t>Jargon/Vocab about variables--- yes or no?</t>
  </si>
  <si>
    <t>What 'procedural' habits to break when teaching 'functional' programming?</t>
  </si>
  <si>
    <t>Lesson ideas for introducing macros in C</t>
  </si>
  <si>
    <t>Active learning for boolean algebra</t>
  </si>
  <si>
    <t>Lesson plan for teaching java graphics</t>
  </si>
  <si>
    <t>Placement of App Inventor in high school CS curriculum</t>
  </si>
  <si>
    <t>How should I advise an undergraduate who wants a career teaching CS?</t>
  </si>
  <si>
    <t>Order to Teach Topics in an Intro Programming Class</t>
  </si>
  <si>
    <t>How do I explain blockchain using an analogy?</t>
  </si>
  <si>
    <t>Why would mutation be considered by some as a difficult concept to grasp?</t>
  </si>
  <si>
    <t>Framework choice for AP CS A students: Swing or JavaFX?</t>
  </si>
  <si>
    <t>How can I make database normalization more clear?</t>
  </si>
  <si>
    <t>Teaching high-level versus low-level concepts</t>
  </si>
  <si>
    <t>Ideas for introducing databases to Android development students</t>
  </si>
  <si>
    <t>Teaching syntactic sugar</t>
  </si>
  <si>
    <t>How do I teach git to a teenager</t>
  </si>
  <si>
    <t>The order of subjects in beginner's curriculum</t>
  </si>
  <si>
    <t>How to teach students to work with multiple layers of abstraction?</t>
  </si>
  <si>
    <t>Working around language quirks</t>
  </si>
  <si>
    <t>Testing students on recursion - tracing by hand / unplugged</t>
  </si>
  <si>
    <t>Avoiding confusion about precedence</t>
  </si>
  <si>
    <t>The Tao of TeaChing (Making Mistakes in Front of the Class)</t>
  </si>
  <si>
    <t>How to teach algorithms: implementation or application?</t>
  </si>
  <si>
    <t>Lab ideas for information theory</t>
  </si>
  <si>
    <t>What can the instructor do to overcome the Authenticity Bias in students?</t>
  </si>
  <si>
    <t>Explaining why styling should not be done directly in HTML</t>
  </si>
  <si>
    <t>What should be in a CyberSecurity Course in secondary school?</t>
  </si>
  <si>
    <t>How do I teach about inequity in computing resources?</t>
  </si>
  <si>
    <t>Differentiating Inclusive from Exclusive Or</t>
  </si>
  <si>
    <t>Dealing with students who are underly-motivated</t>
  </si>
  <si>
    <t>Does/should a CS education include information about responsible use of human subjects in research</t>
  </si>
  <si>
    <t>What is a good way to explain computer viruses?</t>
  </si>
  <si>
    <t>Curricular Support for a CyberPatriot Club</t>
  </si>
  <si>
    <t>What ethical practices do students (as potential software engineers) need to be trained in?</t>
  </si>
  <si>
    <t>Teaching when to use MyBlocks</t>
  </si>
  <si>
    <t>What can CS educators do to help teachers of other subjects include computing in their teaching?</t>
  </si>
  <si>
    <t>What's a good initial lesson for teaching arduino?</t>
  </si>
  <si>
    <t>What are some good real-life examples of pipelining, latency, and throughput?</t>
  </si>
  <si>
    <t>Should students be taught to be first and foremost: scientists or mathematicians?</t>
  </si>
  <si>
    <t>Books to use for iOS App Development</t>
  </si>
  <si>
    <t>How to best use lab periods</t>
  </si>
  <si>
    <t>How to convey how much computing power has grown since the 1960s?</t>
  </si>
  <si>
    <t>What is a good design for a Capstone Course in CS?</t>
  </si>
  <si>
    <t>Effective ways of teaching regex to students who know Java</t>
  </si>
  <si>
    <t>Books that summarize pedagogical research within our field</t>
  </si>
  <si>
    <t>What part does formal Ethics training play in your curriculum?</t>
  </si>
  <si>
    <t>Using zyBooks and labs</t>
  </si>
  <si>
    <t>Learning fundamental differences between functional programming and Object Oriented Programming</t>
  </si>
  <si>
    <t>Breaking down the operations when auto-casting gets complex</t>
  </si>
  <si>
    <t>Incorporating algorithmic complexity in grading</t>
  </si>
  <si>
    <t>Strategies for independent learners to identify gaps in their knowledge</t>
  </si>
  <si>
    <t>How can I determine if a student would enjoy or has an aptitude for CS?</t>
  </si>
  <si>
    <t>Ways to advance the field of computer science education as a non-researcher</t>
  </si>
  <si>
    <t>Teaching OOP in Java, to students who already know Java</t>
  </si>
  <si>
    <t>Independent research on bootcamp job placement claims</t>
  </si>
  <si>
    <t>Strategies for self-learners to transition into working on larger projects</t>
  </si>
  <si>
    <t>How to explain combinatorical principles like the rule of product to students who "just don't get it"?</t>
  </si>
  <si>
    <t>Good, Motivating Examples for Algorithmic Complexity</t>
  </si>
  <si>
    <t>How to introduce Scala to a team of Java developers without being boring?</t>
  </si>
  <si>
    <t>Techniques for encouraging pair programming</t>
  </si>
  <si>
    <t>Exercises for teaching GUI / Windows interaction basics</t>
  </si>
  <si>
    <t>Introducing Pair Programming</t>
  </si>
  <si>
    <t>What hardware can I use when teaching Compiler Language and Assembly Code</t>
  </si>
  <si>
    <t>Distance or Part-Time Graduate/Doctoral Study</t>
  </si>
  <si>
    <t>Paper Books or eBooks?</t>
  </si>
  <si>
    <t>Tools or methods to make projected code easier to follow</t>
  </si>
  <si>
    <t>What are some examples that could be used when teaching subroutines or methods in the context of OO?</t>
  </si>
  <si>
    <t>Students can solve programming exercises but not explain their solutions. What to do?</t>
  </si>
  <si>
    <t>What professional development events or conferences are out there for CS educators?</t>
  </si>
  <si>
    <t>Intensive basic VBA course - which variables to teach?</t>
  </si>
  <si>
    <t>How to effectively teach strings and string literal constants?</t>
  </si>
  <si>
    <t>How to teach Stack Overflow more efficiently?</t>
  </si>
  <si>
    <t>How many lines does your code have?</t>
  </si>
  <si>
    <t>Finishing College with Employable Skills</t>
  </si>
  <si>
    <t>How to answer "functional programming is useless"?</t>
  </si>
  <si>
    <t>IDE vs Editor and terminal for CS1</t>
  </si>
  <si>
    <t>Workshops on Cloud (Azure)</t>
  </si>
  <si>
    <t>LINQ to SQL alternative C# Visual Studio 2017 MVC</t>
  </si>
  <si>
    <t>How can we motivate students to review each other's code?</t>
  </si>
  <si>
    <t>How can I effectively manage peer evaluation among my students?</t>
  </si>
  <si>
    <t>Introduction to programming class: use Spreadsheets to introduce fundamentals</t>
  </si>
  <si>
    <t>Course for the more practical aspects of software development</t>
  </si>
  <si>
    <t>Best Practices for introductory teaching</t>
  </si>
  <si>
    <t>Teaching a blind high school student</t>
  </si>
  <si>
    <t>Teaching C#, Java, etc. to students who are bad at OOP</t>
  </si>
  <si>
    <t>Minecraft to teach programming?</t>
  </si>
  <si>
    <t>Good example of what isn't a system call?</t>
  </si>
  <si>
    <t>What could be the possible advantages of teaching Scheme as first programming language?</t>
  </si>
  <si>
    <t>Choosing Java-like language for teaching web development</t>
  </si>
  <si>
    <t>How to teach beginning students how to find and fix syntax errors?</t>
  </si>
  <si>
    <t>Helping students adjust to using industrial-strength IDEs</t>
  </si>
  <si>
    <t>Plagiarism checks for source code</t>
  </si>
  <si>
    <t>Introducing file systems to students who really don't understand</t>
  </si>
  <si>
    <t>Is there any purpose to having students do fiddly cache homework assignments?</t>
  </si>
  <si>
    <t>Does teaching an intro course with a functional language really help level the playing field?</t>
  </si>
  <si>
    <t>To plan or not to plan that is the question</t>
  </si>
  <si>
    <t>Is it a good idea to have students see syntax much earlier than they write it themselves?</t>
  </si>
  <si>
    <t>Show students the consequences of their design decisions</t>
  </si>
  <si>
    <t>Why don't more universities teach revision control?</t>
  </si>
  <si>
    <t>Is the CRT still relevant when introducing display hardware</t>
  </si>
  <si>
    <t>One lecture on VCS: What needs to be covered?</t>
  </si>
  <si>
    <t>Mini-Projects that can be covered in an 1 hour Haskell tutorial</t>
  </si>
  <si>
    <t>Functional Programming - using F sharp</t>
  </si>
  <si>
    <t>Teaching information security to students without basic IT knowledge</t>
  </si>
  <si>
    <t>Scheme - Which implementation to use for teaching</t>
  </si>
  <si>
    <t>How to motivate game design/development students to do more than the minimum on homework</t>
  </si>
  <si>
    <t>Gifted Student Presentations</t>
  </si>
  <si>
    <t>Giving Students a Break</t>
  </si>
  <si>
    <t>Physical analogy to introduce a Delegate in .Net programming</t>
  </si>
  <si>
    <t>What does a certification program for CS high school teachers need to include?</t>
  </si>
  <si>
    <t>Teaching interaction design to potentially disinterested students</t>
  </si>
  <si>
    <t>Pick-me-up exercises for after-lunch brain death</t>
  </si>
  <si>
    <t>Advantages of teaching basic javascript through typescript</t>
  </si>
  <si>
    <t>Is there any value in teaching goto statement or flowcharts?</t>
  </si>
  <si>
    <t>Is there any value in teaching pseudo code?</t>
  </si>
  <si>
    <t>How do I convince students to use Boolean algebra?</t>
  </si>
  <si>
    <t>How to answer questions about how I became interested in programming?</t>
  </si>
  <si>
    <t>Example for For vs While Loop (in Java)</t>
  </si>
  <si>
    <t>Using physical activity to explain the nested for loop</t>
  </si>
  <si>
    <t>Teaching students that printf() is not the same as return using analogy</t>
  </si>
  <si>
    <t>Is it bad to introduce language features in ways that are different than they will be used in practice?</t>
  </si>
  <si>
    <t>Teaching Arduino---but not just "monkey see monkey do"</t>
  </si>
  <si>
    <t>Looking for software that would enable me to cast a screen over LAN</t>
  </si>
  <si>
    <t>How do you assess students' understanding of abstraction?</t>
  </si>
  <si>
    <t>What resources would you recommend for K-5 Computer Systems Concept of the CSTA K-12 Standards?</t>
  </si>
  <si>
    <t>Is there independent evidence that physical computing improves engagement</t>
  </si>
  <si>
    <t>How to handle objections to the wording of test questions or answers?</t>
  </si>
  <si>
    <t>Answering student questions as they work outside class</t>
  </si>
  <si>
    <t>Computer Science vs IT vs Digital Literacy</t>
  </si>
  <si>
    <t>How to keep students heads from exploding from complex, interconnected topics</t>
  </si>
  <si>
    <t>Going from syntax to CS concepts</t>
  </si>
  <si>
    <t>Peanut Butter and Jelly Ending</t>
  </si>
  <si>
    <t>Real world example application built with Python and JavaScript?</t>
  </si>
  <si>
    <t>Encouraging Critical Thinking On Programs Before Students Write Them</t>
  </si>
  <si>
    <t>Teaching Critical Thinking</t>
  </si>
  <si>
    <t>Making Technical Presentations Safe for Novices</t>
  </si>
  <si>
    <t>Good resource for practice problems for inductive proofs</t>
  </si>
  <si>
    <t>Should I share CS jobs stats at a Girls Who Code session?</t>
  </si>
  <si>
    <t>Easy on-boarding for grad students to lead outreach?</t>
  </si>
  <si>
    <t>Could physical (i.e. lego) models help teach CS?</t>
  </si>
  <si>
    <t>How to explain the int() function to a beginner</t>
  </si>
  <si>
    <t>Is there some meaningful percentage of students who can't learn to program?</t>
  </si>
  <si>
    <t>Encourging Growth mindset, in computing lesson</t>
  </si>
  <si>
    <t>Make it easier, and quicker to get to the start</t>
  </si>
  <si>
    <t>Use of “learnable programming” (via direct manipulation) software, in teaching</t>
  </si>
  <si>
    <t>How can we educators improve a lot of the negative behavior within the CS community</t>
  </si>
  <si>
    <t>How to prevent dictating the solution when tutoring</t>
  </si>
  <si>
    <t>How should I respond to a student who proposes a "weak" analogy?</t>
  </si>
  <si>
    <t>What is the pedagogical value of Conway's Game of Life?</t>
  </si>
  <si>
    <t>Teaching intermediate Java to students familiar with C with analogy</t>
  </si>
  <si>
    <t>Research on gender and attainment in CS</t>
  </si>
  <si>
    <t>Clear example of the Object-Relational Mismatch</t>
  </si>
  <si>
    <t>Teaching students how to construct regular expressions (and other "translation" style problems)</t>
  </si>
  <si>
    <t>Teaching NFAs after DFAs</t>
  </si>
  <si>
    <t>Conflicting meaning, between exam board / teaching resources, and technical meaning</t>
  </si>
  <si>
    <t>Engagement advice on Creative computing</t>
  </si>
  <si>
    <t>Toy Databases for Class Examples/Homeworks</t>
  </si>
  <si>
    <t>How do I construct a basic lesson on computational complexity and undecidability?</t>
  </si>
  <si>
    <t>Best Git strategy for workshop code (starter -&gt; end solution)</t>
  </si>
  <si>
    <t>Search for a useful interactive programming environment</t>
  </si>
  <si>
    <t>Explaining the Value of Knowledge of Digital Logic</t>
  </si>
  <si>
    <t>Agile / SCRUM Course Structure: Downsides? Resources?</t>
  </si>
  <si>
    <t>"Franklin" Method for learning good programming?</t>
  </si>
  <si>
    <t>A lab activity for the Y-Combinator</t>
  </si>
  <si>
    <t>How to stop being The Oracle</t>
  </si>
  <si>
    <t>Resource recommendations for teaching OOP via a practice-oriented example real world example</t>
  </si>
  <si>
    <t>What's the best way to assess programming?</t>
  </si>
  <si>
    <t>Paired programming with an odd number of students</t>
  </si>
  <si>
    <t>Single-dimensional array and simple looping activities of significance</t>
  </si>
  <si>
    <t>Quick and easy intro to computer science for kids for an Engineering Field Day</t>
  </si>
  <si>
    <t>Enjoyable and\or fun way to explain cmake</t>
  </si>
  <si>
    <t>The order of questions on examinations</t>
  </si>
  <si>
    <t>What should be included in a best practices C course?</t>
  </si>
  <si>
    <t>A better database management system, for teaching databases</t>
  </si>
  <si>
    <t>What is a (simple definition of) a development environment? Using analogy</t>
  </si>
  <si>
    <t>Where, sequentially, do Interfaces sit in an introduction to Objects?</t>
  </si>
  <si>
    <t>Reducing bias, from lesson that improves, as taught to a number of classes</t>
  </si>
  <si>
    <t>Is it possible to teach selection (`if`) before variables</t>
  </si>
  <si>
    <t>Advantages and Disadvantages of Teaching Block-coding Languages Such As MIT's App Inventor?</t>
  </si>
  <si>
    <t>Allowing students to work cooperatively on a computer, and retain access to their work</t>
  </si>
  <si>
    <t>Teaching C++ to students that know Java</t>
  </si>
  <si>
    <t>What are good class exercises on design patterns?</t>
  </si>
  <si>
    <t>How far do you take modular expressions?</t>
  </si>
  <si>
    <t>What student exercises force them to modify and extend their own thinking process and methods?</t>
  </si>
  <si>
    <t>Using Oracle's Java Documentation as a Teaching Tool</t>
  </si>
  <si>
    <t>What are good examples that actually motivate the study of recursion?</t>
  </si>
  <si>
    <t>Big-endian, Little-endian using analogy</t>
  </si>
  <si>
    <t>Teaching zip and range in Python 3</t>
  </si>
  <si>
    <t>Motivation for learning C++ when you know Java</t>
  </si>
  <si>
    <t>Merits of teaching VCS as enrichment</t>
  </si>
  <si>
    <t>Programming language for teenagers</t>
  </si>
  <si>
    <t>Opening a machine learning course in high school</t>
  </si>
  <si>
    <t>Popular demonstration of cryptographic tools</t>
  </si>
  <si>
    <t>Using questions from a code-competition website in homework and exams</t>
  </si>
  <si>
    <t>How to explain the concept of a variable to a 9-year old?</t>
  </si>
  <si>
    <t>Is it worthwhile to teach assembly nowadays?</t>
  </si>
  <si>
    <t>Is there any pedagogically motivated reason to teach quadratic probing?</t>
  </si>
  <si>
    <t>How to teach image processing and computer graphics to a blind student?</t>
  </si>
  <si>
    <t>Pedagogical reasoning behind a minor difference in two loops</t>
  </si>
  <si>
    <t>Simple explanation of JPEG working principles</t>
  </si>
  <si>
    <t>Order to teach looping constructs in a non ideal language</t>
  </si>
  <si>
    <t>When does excessive collaboration become plagiarism?</t>
  </si>
  <si>
    <t>How to START an Objects-First Course</t>
  </si>
  <si>
    <t>What are the core concepts of discrete mathematics within CS?</t>
  </si>
  <si>
    <t>Encourage students to learn and use advanced design</t>
  </si>
  <si>
    <t>Answering “How is this useful to me?”</t>
  </si>
  <si>
    <t>Is there evidence of differences in the outcomes of objects-early vs objects-late?</t>
  </si>
  <si>
    <t>How do teachers motivate students to persevere and learn?</t>
  </si>
  <si>
    <t>What Notation for Teaching Boolean Logic?</t>
  </si>
  <si>
    <t>Object Design Lab</t>
  </si>
  <si>
    <t>How widespread is the use of the PEP/8 assembly simulator in education?</t>
  </si>
  <si>
    <t>Explaining to students why to use double instead of float (unless there's a very good reason)</t>
  </si>
  <si>
    <t>Boolean Logic: How to Explain + as OR?</t>
  </si>
  <si>
    <t>How to avoid misconceptions about while loop when using null loop</t>
  </si>
  <si>
    <t>App Lab/JS confusion between strings and variables</t>
  </si>
  <si>
    <t>NodeJS and Javascript libraries are overwhelming students</t>
  </si>
  <si>
    <t>How do you teach something when you don't know it yourself?</t>
  </si>
  <si>
    <t>How to phrase questions about spotting design issues in programs</t>
  </si>
  <si>
    <t>Textbooks: Yes, no, roll your own?</t>
  </si>
  <si>
    <t>What are the tradeoffs of allowing students to submit test corrections?</t>
  </si>
  <si>
    <t>Blockchain cipher suitable for preschoolers unplugged</t>
  </si>
  <si>
    <t>How to help students comprehend the HTML document flow?</t>
  </si>
  <si>
    <t>Should I teach that 1 kB = 1024 bytes or 1000 bytes?</t>
  </si>
  <si>
    <t>Is it bad to force my students not to return early?</t>
  </si>
  <si>
    <t>Is stressing too much on formalism acceptable?</t>
  </si>
  <si>
    <t>How do you deal with Lone Rangers in group projects?</t>
  </si>
  <si>
    <t>Use of jshell in AP CS A</t>
  </si>
  <si>
    <t>Which non-programming skills help make a good programmer?</t>
  </si>
  <si>
    <t>A meaningful exercise that requires using a destructor</t>
  </si>
  <si>
    <t>Usefullness of Study Guide</t>
  </si>
  <si>
    <t>Should I Provide Answers To Exercises?</t>
  </si>
  <si>
    <t>What are the advantages and disadvantages of cumulative vs percentage grading?</t>
  </si>
  <si>
    <t>How Effective Is "Rosetta Code" as a Teaching Technique?</t>
  </si>
  <si>
    <t>How to help students avoid being distracted by bells and whistles</t>
  </si>
  <si>
    <t>What should be included in student portfolios for CS?</t>
  </si>
  <si>
    <t>An exercise in utility</t>
  </si>
  <si>
    <t>How do you teach Big O to high schoolers with varying degrees of math exposure?</t>
  </si>
  <si>
    <t>Test takings strategy tragedy</t>
  </si>
  <si>
    <t>For a beginner, is it better to start with C or a higher level language?</t>
  </si>
  <si>
    <t>Resubmitting Projects</t>
  </si>
  <si>
    <t>How to give assignments that require heavy computational resources?</t>
  </si>
  <si>
    <t>How can we teach good naming practice for students learning Java?</t>
  </si>
  <si>
    <t>What are healthy, productive ways to encourage students to progress to more advanced constructs as opposed to staying with the familiar?</t>
  </si>
  <si>
    <t>What resources and data sets are available for teaching big data courses?</t>
  </si>
  <si>
    <t>What are "general purpose programming skills"?</t>
  </si>
  <si>
    <t>How can I speed up the construction of high quality testing materials?</t>
  </si>
  <si>
    <t>"Computer sciency" and "practical" exercices involving dictionaries</t>
  </si>
  <si>
    <t>How to collect and grade Xcode work</t>
  </si>
  <si>
    <t>Lab Requirement in AP CS A</t>
  </si>
  <si>
    <t>What screencasting tools can be used for online teaching</t>
  </si>
  <si>
    <t>Resources for the Praxis CS Test</t>
  </si>
  <si>
    <t>What are the advantages/disadvantages of teaching how to implement Nodes, Linked Lists, Stacks, and Queues before showing built-in implementations?</t>
  </si>
  <si>
    <t>Criteria for admission to AP CS courses in high school</t>
  </si>
  <si>
    <t>Process Scheduling is not "Process" Scheduling - Should I disclose it to students?</t>
  </si>
  <si>
    <t>Once implicit/inferred typing is introduced, how can I impress upon students the importance of not abusing it?</t>
  </si>
  <si>
    <t>Interesting Programming Exercises /analogies to Teach Inheritance?</t>
  </si>
  <si>
    <t>Should we merge technology departments with the science departments?</t>
  </si>
  <si>
    <t>Constructing a curriculum from multiple resources for complex subjects</t>
  </si>
  <si>
    <t>How Can I Explain The Concept Of Zero Knowledge Proofs To Students</t>
  </si>
  <si>
    <t>Is it better to lie to students or to be pedantic when teaching Intro CS?</t>
  </si>
  <si>
    <t>Is it ok to use logic programming(like Prolog) as students' first language?</t>
  </si>
  <si>
    <t>Will you tell students that Algorithms + Data Structures = Programs now(21st century)?</t>
  </si>
  <si>
    <t>Should I correct mistakes in student presentations?</t>
  </si>
  <si>
    <t>Use of programming aptitude test in CS program admission</t>
  </si>
  <si>
    <t>How to teach sums and asymptotics to students who don’t know limits</t>
  </si>
  <si>
    <t>Why isn't Functional Programming Taught First?</t>
  </si>
  <si>
    <t>Research into the use of symbol names, in programming, and how it affects learning</t>
  </si>
  <si>
    <t>Statistics on functional programming in CS1</t>
  </si>
  <si>
    <t>Can assignments be graded using blockchain?</t>
  </si>
  <si>
    <t>How to teach a person to enjoy programming?</t>
  </si>
  <si>
    <t>How can we best inform potential students of the nature of CS?</t>
  </si>
  <si>
    <t>What physical / unplugged examples can I use for public key/asymmetric encryption?</t>
  </si>
  <si>
    <t>What are the pedagogical methods for teaching programming?</t>
  </si>
  <si>
    <t>Difficulty of algorithms homework problems</t>
  </si>
  <si>
    <t>How can Chatbots be useful in CS education?</t>
  </si>
  <si>
    <t>Courage to Attack Difficult Questions</t>
  </si>
  <si>
    <t>How to structure a Predictive Keyboard project similar to GBoard</t>
  </si>
  <si>
    <t>Looking for puzzle/game programmes, so students can write solvers</t>
  </si>
  <si>
    <t>Students frequently distracted by peers and games</t>
  </si>
  <si>
    <t>How do people prefer to learn web development - videos or text?</t>
  </si>
  <si>
    <t>Easy to use database for HS students</t>
  </si>
  <si>
    <t>How important is it that I know all of the words for the technical terms when mentoring in my second language?</t>
  </si>
  <si>
    <t>Teacher Community - Using CS50 for AP</t>
  </si>
  <si>
    <t>How is computer science (and education) different today than some decades ago?</t>
  </si>
  <si>
    <t>What can be the causes of the difference in student performance?</t>
  </si>
  <si>
    <t>Why are pointers a key topic in a CS curriculum and oft cited as something people don't get?</t>
  </si>
  <si>
    <t>Short foundational lessons for 7-8 year olds</t>
  </si>
  <si>
    <t>How Can I Apply Spaced Repetition To Teaching CS?</t>
  </si>
  <si>
    <t>Why do we count starting from zero?</t>
  </si>
  <si>
    <t>How to convince students that self learning is an important skill?</t>
  </si>
  <si>
    <t>Small to medium scale exercises about Haskell's higher abstractions</t>
  </si>
  <si>
    <t>How to give students practice with streaming computation?</t>
  </si>
  <si>
    <t>Will I Regret Using Python As A Teaching Language When I Later Need to Teach Static Typing?</t>
  </si>
  <si>
    <t>What belongs in a low-math undergraduate AI elective besides ML?</t>
  </si>
  <si>
    <t>Lab ideas for set theory</t>
  </si>
  <si>
    <t>Methods for engaging students when teaching unpopular or unfashionable topics</t>
  </si>
  <si>
    <t>Python function has access to global variables, and doesn't need passed arguments</t>
  </si>
  <si>
    <t>How to gamify the learning management system</t>
  </si>
  <si>
    <t>Software to produce an interactive presentation?</t>
  </si>
  <si>
    <t xml:space="preserve">Example for Introduction to Generics in Java </t>
  </si>
  <si>
    <t>Need a good "streaming" software for coding tutorials/workshops</t>
  </si>
  <si>
    <t>First project in my second year data structures intro</t>
  </si>
  <si>
    <t>Mental Model of Type Conformance/Subtype Polymorphism</t>
  </si>
  <si>
    <t>Project based on game 2048</t>
  </si>
  <si>
    <t>Explaining why arrays are important for statisticians</t>
  </si>
  <si>
    <t>Beginner Javascript course - recommended books</t>
  </si>
  <si>
    <t>Exercise or example to reinforce idea of functions?</t>
  </si>
  <si>
    <t>Teaching binary to 6-8 year olds</t>
  </si>
  <si>
    <t>Improve motivation in the final part of a project based course</t>
  </si>
  <si>
    <t>What is good age to start learning programming?</t>
  </si>
  <si>
    <t>Best way to install and maintain windows 10 in a computer lab</t>
  </si>
  <si>
    <t>Should one study programming by doing hard problem?</t>
  </si>
  <si>
    <t>Java or Kotlin for beginners (procedural programming knowledge is existing)?</t>
  </si>
  <si>
    <t>Why some students think that programming is difficult and hard to learn, how I convince my students that programming is not difficult as they think?</t>
  </si>
  <si>
    <t>Making induction meaningful</t>
  </si>
  <si>
    <t>Why and how is it efficient to process sorted arrays than unsorted arrays?</t>
  </si>
  <si>
    <t>What is the best way to learn an object oriented programming language with framework, data structure and alogrithms?</t>
  </si>
  <si>
    <t>Should programming assignments be graded based on results from unit tests or based on the similarity to the correct implementation?</t>
  </si>
  <si>
    <t>JavaScript to teach Theoretical Computer Science</t>
  </si>
  <si>
    <t>Code highlight for classroom use</t>
  </si>
  <si>
    <t>How can I set up and deliver a Computer Hardware Course for the first time?</t>
  </si>
  <si>
    <t>Do you know of a complete textbook for teaching databases?</t>
  </si>
  <si>
    <t>How to explain ETH to undergraduate students?</t>
  </si>
  <si>
    <t>How to write a grading rubric for coding assignments?</t>
  </si>
  <si>
    <t>What is a good teaching example/application for jagged arrays (2d arrays with irregular row lengths)?</t>
  </si>
  <si>
    <t>Any simple Python GUI projects for beginner/novice programming students?</t>
  </si>
  <si>
    <t>Quizzes after lectures</t>
  </si>
  <si>
    <t>Which image rotation libraries use the Paeth algorithm?</t>
  </si>
  <si>
    <t>Curriculum choice for AP Computer Science A</t>
  </si>
  <si>
    <t>What's a good unit testing assignment for Android?</t>
  </si>
  <si>
    <t>C# Array Lesson Plan</t>
  </si>
  <si>
    <t>Students seem to be unable to use code to express their ideas. Is the teaching methodology improvable?</t>
  </si>
  <si>
    <t>Angular vs React vs Vue</t>
  </si>
  <si>
    <t>Using online courses instead of / in addition to traditional lecturing</t>
  </si>
  <si>
    <t>Automatic grading of test-cases</t>
  </si>
  <si>
    <t>Online Code Review Scripts Like Udacity</t>
  </si>
  <si>
    <t>Do some websites block school building/classroom IP networks because they mistake us for possible DDOS?</t>
  </si>
  <si>
    <t>Is the algorithm-recipe analogy a good or a bad one?</t>
  </si>
  <si>
    <t>How to teach operating systems development nowadays?</t>
  </si>
  <si>
    <t>Examples of innocent looking faulty code for shock effect</t>
  </si>
  <si>
    <t>Turtle examples for loops and variables, or even something else</t>
  </si>
  <si>
    <t>How do you teach Theory of Automata / Formal Language Theory / Computation Complexity?</t>
  </si>
  <si>
    <t>Teaching Revision (Change) Control Systems In High School CS Classes</t>
  </si>
  <si>
    <t>What are the essential ideas that students need to know about Artificial Intelligence?</t>
  </si>
  <si>
    <t>What teaching techniques can be used, in teaching students from a medical background, to improve their programming?</t>
  </si>
  <si>
    <t>Thoughts on language for Intro to Data Science?</t>
  </si>
  <si>
    <t>How do I deal with students being unkind to each other when I'm not there?</t>
  </si>
  <si>
    <t>open source MOOC platforms</t>
  </si>
  <si>
    <t>how to motivate student that programming will give bright future to them?</t>
  </si>
  <si>
    <t>Pedagogical issues with Stack Implementation</t>
  </si>
  <si>
    <t>Suggestions for teaching selection sort with candy</t>
  </si>
  <si>
    <t>What is a file?</t>
  </si>
  <si>
    <t>Concrete example for polymorphism use?</t>
  </si>
  <si>
    <t>How to teach C++ language to beginners of (BSCS) students who have no any idea about it?</t>
  </si>
  <si>
    <t>How to introduce Kotlin in a Programming Languages course</t>
  </si>
  <si>
    <t>AP Computer Science Principles and Unity</t>
  </si>
  <si>
    <t>Hardware (cameras, headsets) for TEALS supported classrooms</t>
  </si>
  <si>
    <t>Should an educator define terms rigorously?</t>
  </si>
  <si>
    <t>How to make students confident enough to stop copying each other's code assignment?</t>
  </si>
  <si>
    <t>Discrete function is also a math function? Example</t>
  </si>
  <si>
    <t>Hand-on ideas on tutorial on setting up a cloud-based server</t>
  </si>
  <si>
    <t>How to introduce problem solving to primary school pupils?</t>
  </si>
  <si>
    <t>How does IB Computer Science compare with AP Computer Science?</t>
  </si>
  <si>
    <t>Is it a good idea to teach algorithm courses using pseudocode instead of a real programming language?</t>
  </si>
  <si>
    <t>How to create webpage slides for teaching?</t>
  </si>
  <si>
    <t>What are some good problems which can be solved with a queue? Example</t>
  </si>
  <si>
    <t>Projecting the In- class demo screen</t>
  </si>
  <si>
    <t>What to do when pupil destroy lab equipment?</t>
  </si>
  <si>
    <t>Are there any resources out there to continue developing my students' programming skills after Code Combat</t>
  </si>
  <si>
    <t>How can you efficiently assess students web coding?</t>
  </si>
  <si>
    <t>Recent Graduate becomes a teacher</t>
  </si>
  <si>
    <t>Is it easy for professors to get academic versions of software from IBM?</t>
  </si>
  <si>
    <t>What do A-level students, that have not done GCSE, struggle with?</t>
  </si>
  <si>
    <t>End of Year Movies For CS Classes</t>
  </si>
  <si>
    <t>Shallow, broad and general introduction to programming</t>
  </si>
  <si>
    <t>Creating Interactive Gnu/Linux shell programming courses</t>
  </si>
  <si>
    <t>Assignment repositories</t>
  </si>
  <si>
    <t>How can we determine which students are a good fit for an educational program?</t>
  </si>
  <si>
    <t>Array or vector? Two dimensional array or matrix?</t>
  </si>
  <si>
    <t>What is a good introductory language for high school?</t>
  </si>
  <si>
    <t>Framework vs Vanilla JS for students</t>
  </si>
  <si>
    <t>Why teach C using scanf without talking about command line arguments?</t>
  </si>
  <si>
    <t>A real world example for the divide and conquer method</t>
  </si>
  <si>
    <t>What is the closest pair problem useful for?</t>
  </si>
  <si>
    <t>Classification of programming exercises</t>
  </si>
  <si>
    <t>Any relevant research in Motivation?</t>
  </si>
  <si>
    <t>Abreviation of practical work assignment?</t>
  </si>
  <si>
    <t>System to validate run time complexity requirements</t>
  </si>
  <si>
    <t>Interfaces and Greenfoot</t>
  </si>
  <si>
    <t>Open Source Training</t>
  </si>
  <si>
    <t>What's the benefit of prohibiting the use of techniques/language constructs that have not been taught?</t>
  </si>
  <si>
    <t>Hackerrank challenges for a programming course: hide code and show only what is relevant?</t>
  </si>
  <si>
    <t>what would be a best approach to teach programming to non CS major?</t>
  </si>
  <si>
    <t>Programming exercise Tagging</t>
  </si>
  <si>
    <t>methods early in Java - before objects</t>
  </si>
  <si>
    <t>Teaching data structures with C++: should I go with smart instead of raw pointers?</t>
  </si>
  <si>
    <t>Software tool as in Bret Victor's demo</t>
  </si>
  <si>
    <t>Any auto grading site that supports all-testcases-in-one-file (and/or in github)?</t>
  </si>
  <si>
    <t>Teaching past the "symbology" of a language</t>
  </si>
  <si>
    <t>Fun way to teach algorithms</t>
  </si>
  <si>
    <t>A category to classify expressions, statements and blocks</t>
  </si>
  <si>
    <t>What are some non-CS concepts that can be defined using BNF notation?</t>
  </si>
  <si>
    <t>How do you distinguish jargon from normal language in explaining a concept?</t>
  </si>
  <si>
    <t>Students' confusion over C structure members and structure variables</t>
  </si>
  <si>
    <t>Analogy to teach beginners the concept of interrupt</t>
  </si>
  <si>
    <t>Undergraduate Computer Science Projects real life</t>
  </si>
  <si>
    <t>Platform for annotating students' code assignments</t>
  </si>
  <si>
    <t>How might I structure an assignment with two "levels"?</t>
  </si>
  <si>
    <t>Setting up a cloud-server SSH login procedure for a class? (AWS)</t>
  </si>
  <si>
    <t>How do you wow second-year students into saying "bare-metal programming is cool!"?</t>
  </si>
  <si>
    <t>How to construct non computer-based, Paper Parsons Problem unplugged</t>
  </si>
  <si>
    <t>Research On Teaching A Second Programming Language/Paradigm</t>
  </si>
  <si>
    <t>Languages class in high school</t>
  </si>
  <si>
    <t>JavaFX and console-based interfaces, at the CS1 level</t>
  </si>
  <si>
    <t>Materials on database indexing with examples</t>
  </si>
  <si>
    <t>Does it make sense to write tutorial when content of the tutorial can be already learned from internet without that tutorial?</t>
  </si>
  <si>
    <t>Would you mentor other people for free/voluntary donations?</t>
  </si>
  <si>
    <t>Order of learning formal languages, automata, compilers and parsing</t>
  </si>
  <si>
    <t>How do you teach when your students have wildly different backgrounds?</t>
  </si>
  <si>
    <t>What is the best way to teach JavaScript functions to middle schoolers?</t>
  </si>
  <si>
    <t>Is it worth to learn to make a MD5-hash cracker?</t>
  </si>
  <si>
    <t>How can we measure proficiency in programming languages?</t>
  </si>
  <si>
    <t>What are some real life applications of the knapsack problems class?</t>
  </si>
  <si>
    <t>An Intro to CS course in C++ for CS majors: laying a solid low-level foundation or simple tools and algorithmic thinking?</t>
  </si>
  <si>
    <t>How can I teach the students a package/module in a computer lab?</t>
  </si>
  <si>
    <t>What would be your ideal first lecture in a databases course?</t>
  </si>
  <si>
    <t>What is the CS Analog To Learning One's Multiplication Tables?</t>
  </si>
  <si>
    <t>Putting feedback comments on source code when grading</t>
  </si>
  <si>
    <t>Computer Science in the Waldorf curriculum</t>
  </si>
  <si>
    <t>How to prevent organization/OS students from becoming premature optimizers?</t>
  </si>
  <si>
    <t>Which are common misconceptions about code execution? How to efficiently debug my student?</t>
  </si>
  <si>
    <t>An example that compares a computational with a non-computational thinking approach</t>
  </si>
  <si>
    <t>Robotics Recommendations</t>
  </si>
  <si>
    <t>Suggested fliers for high school career fair?</t>
  </si>
  <si>
    <t>Is there a free platform to host coding challenges within a class?</t>
  </si>
  <si>
    <t>Physical Activity for Objects</t>
  </si>
  <si>
    <t>Debugging a submission that works well on student's computer but not on my computer</t>
  </si>
  <si>
    <t>What do programming novices need to know when using MatLab?</t>
  </si>
  <si>
    <t>Explaining Event-Driven Programming in the context of the Structured Programming Theorem</t>
  </si>
  <si>
    <t>How can I design online tests and prevent cheating? Pandemic</t>
  </si>
  <si>
    <t>What evaluation methods can be used that don't involve testing but are adaptable to online courses pandemic</t>
  </si>
  <si>
    <t>Tools for running classes remotely</t>
  </si>
  <si>
    <t>Which topics should one cover in teaching a course titled “Artificial Intelligence and Machine Learning”?</t>
  </si>
  <si>
    <t>Distributed Pair Programming in distance education pandemic</t>
  </si>
  <si>
    <t>Training students to give better feedback, when remote teaching due to pandemic</t>
  </si>
  <si>
    <t>HS Lessons On Modeling Virus Spread</t>
  </si>
  <si>
    <t>How to limit access to tests on Blackboard?</t>
  </si>
  <si>
    <t>Counter-Example for Computability</t>
  </si>
  <si>
    <t>Advising college students about whether to take classes pass/fail due to pandemic</t>
  </si>
  <si>
    <t>Online classes: Any good ways to avoid having too many interruptions but at the same time not leaving anyone behind due to the pandemic?</t>
  </si>
  <si>
    <t>Seeking advice on mentoring without participating in exam cheating in the new chaotic environment of the pandemic</t>
  </si>
  <si>
    <t>What "process instruction" should instructors give students when assigning a team project?</t>
  </si>
  <si>
    <t>Looking for a simple, offline, portable, lightweight IDE for C++ with a compiler and debugger</t>
  </si>
  <si>
    <t>Is it OK to use "informal" systems such as TeamSpeak or Discord to support classes due to pandemic?</t>
  </si>
  <si>
    <t>A beginner example of xor, that is functional (does not switch to procedural)</t>
  </si>
  <si>
    <t>(FOSS) Application to show/explain compilation?</t>
  </si>
  <si>
    <t>What language best prepares a high school student for a STEM undergraduate major?</t>
  </si>
  <si>
    <t>How do I teach problem solving and logical thinking to students of age group 12-18yrs through online session</t>
  </si>
  <si>
    <t>Computer Science Theory with Haskell?</t>
  </si>
  <si>
    <t>Is it necessary or advisable to teach text-based input and output in a non-CS intro programming course?</t>
  </si>
  <si>
    <t>How to design a cloze test for a programming language?</t>
  </si>
  <si>
    <t>Coding assignments for algorithms and data structures?</t>
  </si>
  <si>
    <t>Any website or textbook with problems/solutions for Computer Science Theory?</t>
  </si>
  <si>
    <t>Is there a word for mathematics/physics/data-analytics/....?</t>
  </si>
  <si>
    <t>In what branch of science does technology belong?</t>
  </si>
  <si>
    <t>Are there any recommended tools for teaching syntax and grammar of programming languages?</t>
  </si>
  <si>
    <t>How to embed TIC-80 into Computer science 101 course</t>
  </si>
  <si>
    <t>Problem book for Haskell course</t>
  </si>
  <si>
    <t>Teaching an absolute beginners class Operating Systems with Rust</t>
  </si>
  <si>
    <t>What to teach in an Advanced Computer Networking course?</t>
  </si>
  <si>
    <t>Creating a pre-recorded lecture</t>
  </si>
  <si>
    <t>Is there a Java library for testing command line applications?</t>
  </si>
  <si>
    <t>Any good resource for introducing kids to programming using Python's Turtle Graphics?</t>
  </si>
  <si>
    <t>Dataset colection of weighted graphs</t>
  </si>
  <si>
    <t>Jackson based IDE for programming</t>
  </si>
  <si>
    <t>Concept of variable</t>
  </si>
  <si>
    <t>Is CS50 AP available for new teachers for 2020-2021?</t>
  </si>
  <si>
    <t>Items on grading rubric for a coding assignment</t>
  </si>
  <si>
    <t>Grading source code in an online environment</t>
  </si>
  <si>
    <t>Creating a rubric for computer arithmetic</t>
  </si>
  <si>
    <t>Where can I find high-quality editable slides for teaching git?</t>
  </si>
  <si>
    <t>Teaching in class and online cohorts CS pandemic</t>
  </si>
  <si>
    <t>KANBAN materials</t>
  </si>
  <si>
    <t>When mentoring individuals, teach clean coding and simple/effective thinking or let them do it their way?</t>
  </si>
  <si>
    <t>Looking for a text book on object-oriented concepts and programming</t>
  </si>
  <si>
    <t>Are there problem sets for trace table problems? If not, what are some good topics to cover?</t>
  </si>
  <si>
    <t>Ways to imagine a computer program for a student without photographic visualisation</t>
  </si>
  <si>
    <t>relationship between ACM curriculum guidelines from 2013 and computing curricula 2020</t>
  </si>
  <si>
    <t>Looking for good Master Theorem real world examples</t>
  </si>
  <si>
    <t>How to share solutions in a way they won't get uploaded</t>
  </si>
  <si>
    <t>What would be a good project for teaching big program concepts?</t>
  </si>
  <si>
    <t>Student not understanding explanation the 1st, 2nd... and 8th time</t>
  </si>
  <si>
    <t>How useful is English (pseudocode and documentation) in aiding understanding?</t>
  </si>
  <si>
    <t>Any materials on fractional/quotient languages?</t>
  </si>
  <si>
    <t>What's a good example of a static factory method returning instances of subclasses?</t>
  </si>
  <si>
    <t>First Time Learning Non-Linear Data Structures</t>
  </si>
  <si>
    <t>Looking for a blog article on the UI/UX design of an interactive coding interface like Khan Academy's</t>
  </si>
  <si>
    <t>Feedback request: an assignment on programming a research paper</t>
  </si>
  <si>
    <t>REPL environment for teacher assignments</t>
  </si>
  <si>
    <t>CS educators collaboration communities?</t>
  </si>
  <si>
    <t>Alternative to Piazza for online Q&amp;A</t>
  </si>
  <si>
    <t>Why is computer science hard?</t>
  </si>
  <si>
    <t>Teaching (2,3) and AVL Trees: information in internal nodes or in external nodes?</t>
  </si>
  <si>
    <t>Logo course scaffolding</t>
  </si>
  <si>
    <t>Concern over plagiarism in designing online course</t>
  </si>
  <si>
    <t>Are there any conventions for writing logic statements for combinations of logic gate functions?</t>
  </si>
  <si>
    <t>What do you mean it’s plagiarism? It’s from the docs!”</t>
  </si>
  <si>
    <t>What is a real-world (production-code) example of a function having default arguments?</t>
  </si>
  <si>
    <t>Cormen's "Algorithms" pre-requisites</t>
  </si>
  <si>
    <t>What are good, practical labs and activities for loops?</t>
  </si>
  <si>
    <t>Subtopics to cover within Karnaugh Maps</t>
  </si>
  <si>
    <t>Ways to do live polling (aka ConcepTests) during class</t>
  </si>
  <si>
    <t>Algorithm Design challenges</t>
  </si>
  <si>
    <t>Realistic task for teaching bit operations</t>
  </si>
  <si>
    <t>How to advise change in a curriculum as a new teacher during the pandemic</t>
  </si>
  <si>
    <t>Common questions students may ask when they learn OOP?</t>
  </si>
  <si>
    <t>History of educational programming languages</t>
  </si>
  <si>
    <t>Using autograding (Github Classroom) - pitfalls and best practices?</t>
  </si>
  <si>
    <t>Teach smart pointers to beginners with no knowlege of OOP or templates analogy</t>
  </si>
  <si>
    <t>Number of preps for networking and programming courses</t>
  </si>
  <si>
    <t>What are some fun projects for non-CS majors?</t>
  </si>
  <si>
    <t>Order of parameter / variables on stack in C</t>
  </si>
  <si>
    <t>Curriculum for a primary school learner</t>
  </si>
  <si>
    <t>Trying out the concepts of machine learning during teaching from home pandemic</t>
  </si>
  <si>
    <t>introduction materials to the actor model?</t>
  </si>
  <si>
    <t>How should Parsons Problems be graded?</t>
  </si>
  <si>
    <t>is there any good specific pedagogy research to teach spreadsheets?</t>
  </si>
  <si>
    <t>games for teaching html</t>
  </si>
  <si>
    <t>How to use CSS diner to teach beginners in CSS</t>
  </si>
  <si>
    <t>Have databases disappeared at GCSE?</t>
  </si>
  <si>
    <t>Simple use case for self-modifying programs analogy</t>
  </si>
  <si>
    <t>Reduce snap!'s features</t>
  </si>
  <si>
    <t>How necessary is UML for a course in object programming patterns?</t>
  </si>
  <si>
    <t>Services-centered design</t>
  </si>
  <si>
    <t>How can I credit to sources I'll use for my paid or free video tutorials on YouTube or Udemy?</t>
  </si>
  <si>
    <t>Do you know online courses with Haskell for Theory of Computation?</t>
  </si>
  <si>
    <t>How many of "The Seven Laws of Teaching" are still relevant for teaching computer science today?</t>
  </si>
  <si>
    <t>First programming Language : C or Python?</t>
  </si>
  <si>
    <t>Why might be the benefits of teaching data structure course in Python?</t>
  </si>
  <si>
    <t>Open Source Mentoring Programmes for Formal Education</t>
  </si>
  <si>
    <t>Decorators in Python</t>
  </si>
  <si>
    <t>COBOL programmers</t>
  </si>
  <si>
    <t>MERN - Which textbook to use?</t>
  </si>
  <si>
    <t>Growth of Early CS Students</t>
  </si>
  <si>
    <t>Resources for flowchart programming for young, new programmers?</t>
  </si>
  <si>
    <t>Divide and conquer for subset sum problem</t>
  </si>
  <si>
    <t>Greedy Algorithm Approach real world</t>
  </si>
  <si>
    <t>Free online AI/ML demos for grade 8-10 students</t>
  </si>
  <si>
    <t>Is Cyber-Security E-safety or not</t>
  </si>
  <si>
    <t>Real world examples for the difference between null and zero?</t>
  </si>
  <si>
    <t>Adding MS excel in curriculum for highschool students</t>
  </si>
  <si>
    <t>Is there a free to use validated Computer Science concept inventory?</t>
  </si>
  <si>
    <t>Good resources to teach Natural Language Processing</t>
  </si>
  <si>
    <t>Reduce Grading &amp; Improve Assignments</t>
  </si>
  <si>
    <t>Which websites provide real-time updated Jupyter notebooks for Python teaching?</t>
  </si>
  <si>
    <t>Example of amortized analysis of algorithms rather than data structures</t>
  </si>
  <si>
    <t>Recommended CS books for high school</t>
  </si>
  <si>
    <t>What is a good textbook for teaching Web Programming?</t>
  </si>
  <si>
    <t>Do any Computer Engineering programs have a required digital logic course that comes before the first course in programming</t>
  </si>
  <si>
    <t>Perspective on assignments</t>
  </si>
  <si>
    <t>Teaching algorithmic thinking without a programming language</t>
  </si>
  <si>
    <t>Finding "Filler" projects for students</t>
  </si>
  <si>
    <t>Computer Graphics Textbook Recommendations</t>
  </si>
  <si>
    <t>What are the real-life use cases for for fractional/quotient regular languages?</t>
  </si>
  <si>
    <t>Resource recommendation for teaching the command line, file system for high school student</t>
  </si>
  <si>
    <t>Sources on the Topic Source Code Security/Authenticity</t>
  </si>
  <si>
    <t>Object Oriented Software Engineering Project</t>
  </si>
  <si>
    <t>Help identifying a '90s CYOA-style book with BASIC code listings</t>
  </si>
  <si>
    <t>What are some good conditional branching excercise scenarios?</t>
  </si>
  <si>
    <t>How to decide which methods are responsibility of which classes</t>
  </si>
  <si>
    <t>Regarding state diagrams - (different levels)</t>
  </si>
  <si>
    <t>Graph / Tree Visualization Software</t>
  </si>
  <si>
    <t>How to teach programming to underprivilege kids who are not having access to laptop?</t>
  </si>
  <si>
    <t>Object patterns student presentation format</t>
  </si>
  <si>
    <t>For and while loops examples for 12-13 years old class</t>
  </si>
  <si>
    <t>Teaching with changing dependencies</t>
  </si>
  <si>
    <t>How to respond to the two-handed approach to swapping</t>
  </si>
  <si>
    <t>Advise needed: GameDev Course Outline</t>
  </si>
  <si>
    <t>Driven to Abstraction</t>
  </si>
  <si>
    <t>Any technology for full body video with slides in Zoom pandemic</t>
  </si>
  <si>
    <t>Grading programming exercises: the quality vs. originality paradox</t>
  </si>
  <si>
    <t>Do you include coding assignments in an intro to complexity and computation course?</t>
  </si>
  <si>
    <t>Practical assignments Hardware/Server projects</t>
  </si>
  <si>
    <t>What sort of programming assignments do you give in an FP course?</t>
  </si>
  <si>
    <t>What to tell students that plagiarised their programming assignment?</t>
  </si>
  <si>
    <t>Data science tutoring without just doing my student's homework</t>
  </si>
  <si>
    <t>Problems with students stuck in web-browser and what to do about it</t>
  </si>
  <si>
    <t>ML Andrew Ng course as practical university course</t>
  </si>
  <si>
    <t>Why are block graphics being taught? (either "instead of ncurses" or "at all")</t>
  </si>
  <si>
    <t>APCSA 2015 Q3, grading criteria</t>
  </si>
  <si>
    <t>What things aren't obvious about reading documentation? How can I explain to others how to do it?</t>
  </si>
  <si>
    <t>What effect will AI tools like Codex and CoPilot have on teaching programming (and admissions)</t>
  </si>
  <si>
    <t>Multithreading in Programming modules</t>
  </si>
  <si>
    <t>How to teach algorithms in an interactive way</t>
  </si>
  <si>
    <t>In programming courses, should homework grading be the job of the TA or the professor?</t>
  </si>
  <si>
    <t>Python Code Sharing Forum</t>
  </si>
  <si>
    <t>Redesigning a C++ Course</t>
  </si>
  <si>
    <t>If a program does not compile, should it get a mark of zero?</t>
  </si>
  <si>
    <t>Is the choice of the first programming language relevant?</t>
  </si>
  <si>
    <t>Accounting and potential methods in amortized analysis</t>
  </si>
  <si>
    <t>What is the technology (or combination of technologies) one would use to create slides, animations and live coding for lectures?</t>
  </si>
  <si>
    <t>What are some suitable persistence services for storing programming tasks?</t>
  </si>
  <si>
    <t>Can we do anything to help CS students from 3rd world under developed countries?</t>
  </si>
  <si>
    <t>How to approach students who submit their work which consists of frowned upon tools?</t>
  </si>
  <si>
    <t>How can I incentivize students to test their applications with end users?</t>
  </si>
  <si>
    <t>To introduce quantum computing, what metaphors/actual examples of 2-state systems work for teaching, and what misconceptions might they introduce?</t>
  </si>
  <si>
    <t>First Time teaching 6th &amp; 7th grade computer science</t>
  </si>
  <si>
    <t>Searching for algorithms using array, stack, queue, List or no data structure solving interesting problems</t>
  </si>
  <si>
    <t>Teaching ideas for string algorithm?</t>
  </si>
  <si>
    <t>Android Course: XML or Compose?</t>
  </si>
  <si>
    <t>Are there any tools for embedding editable code samples in Canvas?</t>
  </si>
  <si>
    <t>Private tutoring middle school and high school students: most common requests</t>
  </si>
  <si>
    <t>Feedback: Mobile Development Course Outline</t>
  </si>
  <si>
    <t>Are there some strategies to automatically generate assessment questions and answers?</t>
  </si>
  <si>
    <t>Seek for textbook suggestions of introductory software engineering</t>
  </si>
  <si>
    <t>The algebraic aspect of computation, or how to make them understand the usefulness and the meaning of variables</t>
  </si>
  <si>
    <t>Software for runnable algorithmic organigrams</t>
  </si>
  <si>
    <t>Unplugged Project Idea</t>
  </si>
  <si>
    <t>Book / Course Teaching Basic Logic Circuits Via Minecraft Redstone To A Young Target Demographic</t>
  </si>
  <si>
    <t>Sourcing PC parts for a hands-on workshop</t>
  </si>
  <si>
    <t>Why visual program design?</t>
  </si>
  <si>
    <t>Why do we want small-o and small-omega?</t>
  </si>
  <si>
    <t>How does the ability to solve a new problem come to a person?</t>
  </si>
  <si>
    <t>What are ahaslides.com alternatives for interactive polls during a lecture?</t>
  </si>
  <si>
    <t>Is there an online drag-and-drop interactive sort simulator?</t>
  </si>
  <si>
    <t>How to design an assignment on applications of Formal Verification?</t>
  </si>
  <si>
    <t>What is a motivating example for a cyclic linked list?</t>
  </si>
  <si>
    <t>What is an example of class inheritance in every-day life which is easy to write in an object-oriented language?</t>
  </si>
  <si>
    <t>Computer literacy textbook for first years students in higher education</t>
  </si>
  <si>
    <t>How can we tailor a large language model for educational purposes by incorporating instructional and pedagogical-specific skills and knowledge?</t>
  </si>
  <si>
    <t>How can I teach socket programming?</t>
  </si>
  <si>
    <t>Theory of Computing project topics</t>
  </si>
  <si>
    <t>Resource for short jQuery additions to websites</t>
  </si>
  <si>
    <t>Parent class variable pointing to Child class</t>
  </si>
  <si>
    <t>Suspicious activity in GitHub Classroom</t>
  </si>
  <si>
    <t>Is GitHub Copilot constantly training on private data?</t>
  </si>
  <si>
    <t>How can I unit test a class in a .cs file that is uploaded or otherwise provided to me?</t>
  </si>
  <si>
    <t>When people program with GUIs in a Go-To type fashion?</t>
  </si>
  <si>
    <t>Any experience/resources on teaching computer science theory with a practical approach?</t>
  </si>
  <si>
    <t>Teaching state transition diagrams to visually impaired (blind) students</t>
  </si>
  <si>
    <t>What are some teaching examples for a lesson on off-by-one errors which do not involve a for-loop or array indexing in real world?</t>
  </si>
  <si>
    <t>Big Data Analytics for Policy Making with No Math inside</t>
  </si>
  <si>
    <t>What is a real-world example of a for-loop?</t>
  </si>
  <si>
    <t>What is a real world musical application of linked lists?</t>
  </si>
  <si>
    <t>Non-native English speakers struggle to come up with decent variable names and function names</t>
  </si>
  <si>
    <t>What Informal Description Might Help Beginning Students Understand Python's `str.strip()` method?</t>
  </si>
  <si>
    <t>How would you define the word "render" in the vocabulary list, or define "render" for a text/exam, for a course on computer science?</t>
  </si>
  <si>
    <t>Use codewars in class</t>
  </si>
  <si>
    <t>Good example for a live optimisation exercise</t>
  </si>
  <si>
    <t>Designing of code kata focused on _deleting_ code as a primary goal</t>
  </si>
  <si>
    <t>A video lecture series which explains the modern linux memory management subsystem in detail with code walk through</t>
  </si>
  <si>
    <t>How to teach hardware-software integration to new developers?</t>
  </si>
  <si>
    <t>Style guide for short comments?</t>
  </si>
  <si>
    <t>Could anyone test and criticize my automaton simulator?</t>
  </si>
  <si>
    <t>Simulator or game to teach operating system principles</t>
  </si>
  <si>
    <t>How to teach Godel's incompleteness Theorems?</t>
  </si>
  <si>
    <t>Where can I find some artistically drawn tables demonstrating how a string of text can be stored in ASCII encoding?</t>
  </si>
  <si>
    <t>The answers to "Why Are There So Many Programming Languages?" for high school students, not too pedantic</t>
  </si>
  <si>
    <t>Should a student be allowed to try to answer a question only a few times?</t>
  </si>
  <si>
    <t>Is there an array-like data type in Java that can cope with generic types better than the built-in array?</t>
  </si>
  <si>
    <t>When teaching Java, should I teach try-catch from the outset?</t>
  </si>
  <si>
    <t>Coding exercises that test memory safety</t>
  </si>
  <si>
    <t>Teaching a coding language in an interactive way for a school club</t>
  </si>
  <si>
    <t>How do I get students to look at course materials, rather than google?</t>
  </si>
  <si>
    <t>How do I use a playground to clone and modify demos from a github repo?</t>
  </si>
  <si>
    <t>How to teach algorithm performances can be measured as O(f)O(f)?</t>
  </si>
  <si>
    <t>Seeking Effective Examples to Teach OOP Concepts Beyond Common Analogies</t>
  </si>
  <si>
    <t>teaching javascript functions</t>
  </si>
  <si>
    <t>Reference Request: Study on the connection between Abstraction/Theory abilities and Software Engineering Skills</t>
  </si>
  <si>
    <t>Examples of very easy approximation algorithms</t>
  </si>
  <si>
    <t>Introduction to product type: motivation and examples</t>
  </si>
  <si>
    <t>Navigating New Challenges in CS Education (AI, COVID, Motivations, Grades, Exercices...)</t>
  </si>
  <si>
    <t>How to present data structure concepts effectively to a blind student?</t>
  </si>
  <si>
    <t>What strategies can be implemented to prevent students from cheating while completing online assignments?</t>
  </si>
  <si>
    <t>How long would it take an average theoretical computer scientist to learn Python to prepare for learning machine learning?</t>
  </si>
  <si>
    <t>MOSS flags boilerplate code as similar in some pairs but not flagged in other pairs</t>
  </si>
  <si>
    <t>Are jUnit or TestNG simple enough for undergraduates to apply in a matter of weeks? What alternative?</t>
  </si>
  <si>
    <t>Best beginner language for a basic course</t>
  </si>
  <si>
    <t>Resources/material for developing a course on assembly programming</t>
  </si>
  <si>
    <t>How would you explain to a layman what the parser (the part of the compiler or intepreter) is?</t>
  </si>
  <si>
    <t>In teaching introductory databases to graduates and undergraduates how would you differentiate in exams/assignments?</t>
  </si>
  <si>
    <t>Automating grading of projects with OOP and unit tests, but without imposing rigid design requirements</t>
  </si>
  <si>
    <t>How to prevent students from using AI?</t>
  </si>
  <si>
    <t>Hands-on task to demystifying AI for high schooler</t>
  </si>
  <si>
    <t>Immediate feedback in Gradescope, without gaming</t>
  </si>
  <si>
    <t>Using IDEs with built-in AI code assistance for introductory courses</t>
  </si>
  <si>
    <t>What are the ideal textbooks and other resources to use when teaching Internet of things to Undergraduates?</t>
  </si>
  <si>
    <t>Ideas for exercise in parsing and compilers?</t>
  </si>
  <si>
    <t>How important is relational algebra in 2024?</t>
  </si>
  <si>
    <t>How can I teach Functional Programming and Verification</t>
  </si>
  <si>
    <t>How is this possible - code submission with multiple syntax errors, but otherwise works?</t>
  </si>
  <si>
    <t>Didactic tool to play with deterministic and nondeterministic finite automata</t>
  </si>
  <si>
    <t>Uncomputability and Uncountability</t>
  </si>
  <si>
    <t>Equivalent of PISA study for standardised assessment of skills on computational thinking and programming?</t>
  </si>
  <si>
    <t>Total</t>
  </si>
  <si>
    <t>Maths</t>
  </si>
  <si>
    <t>CS</t>
  </si>
  <si>
    <t xml:space="preserve">Sentance </t>
  </si>
  <si>
    <t>Percentages</t>
  </si>
  <si>
    <t>Sum of CS</t>
  </si>
  <si>
    <t>Sum of Maths</t>
  </si>
  <si>
    <t xml:space="preserve">Sum of Sentance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</si>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</sst>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2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Wills" refreshedDate="45736.660486805558" createdVersion="8" refreshedVersion="8" minRefreshableVersion="3" recordCount="21" xr:uid="{11976D53-A2CC-475F-8D05-23C0BB6D7818}">
  <cacheSource type="worksheet">
    <worksheetSource name="Table1"/>
  </cacheSource>
  <cacheFields count="4">
    <cacheField name="Question" numFmtId="0">
      <sharedItems count="21">
        <s v="Teachers subject knowledge"/>
        <s v="Differentiation"/>
        <s v="Lack of time"/>
        <s v="Approaches to teaching"/>
        <s v="Dry"/>
        <s v="Assessment"/>
        <s v="Lack of support"/>
        <s v="Students lack of understanding"/>
        <s v="Problem solving skills"/>
        <s v="Resilience"/>
        <s v="Not engaged"/>
        <s v="Ability in maths"/>
        <s v="Literacy skills"/>
        <s v="Not remembering"/>
        <s v="Not practising"/>
        <s v="Technical problems"/>
        <s v="Lack of resources"/>
        <s v="Finding resources"/>
        <s v="Curriculum"/>
        <s v="Fun"/>
        <s v="Terminology"/>
      </sharedItems>
    </cacheField>
    <cacheField name="CS" numFmtId="0">
      <sharedItems containsSemiMixedTypes="0" containsString="0" containsNumber="1" containsInteger="1" minValue="0" maxValue="405" count="14">
        <n v="113"/>
        <n v="102"/>
        <n v="0"/>
        <n v="405"/>
        <n v="107"/>
        <n v="97"/>
        <n v="33"/>
        <n v="6"/>
        <n v="2"/>
        <n v="20"/>
        <n v="235"/>
        <n v="165"/>
        <n v="35"/>
        <n v="4"/>
      </sharedItems>
    </cacheField>
    <cacheField name="Maths" numFmtId="0">
      <sharedItems containsSemiMixedTypes="0" containsString="0" containsNumber="1" containsInteger="1" minValue="0" maxValue="695"/>
    </cacheField>
    <cacheField name="Sentance " numFmtId="0">
      <sharedItems containsSemiMixedTypes="0" containsString="0" containsNumber="1" containsInteger="1" minValue="0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32"/>
    <n v="97"/>
  </r>
  <r>
    <x v="1"/>
    <x v="1"/>
    <n v="50"/>
    <n v="59"/>
  </r>
  <r>
    <x v="2"/>
    <x v="2"/>
    <n v="0"/>
    <n v="53"/>
  </r>
  <r>
    <x v="3"/>
    <x v="3"/>
    <n v="695"/>
    <n v="54"/>
  </r>
  <r>
    <x v="4"/>
    <x v="2"/>
    <n v="0"/>
    <n v="33"/>
  </r>
  <r>
    <x v="5"/>
    <x v="4"/>
    <n v="133"/>
    <n v="25"/>
  </r>
  <r>
    <x v="6"/>
    <x v="2"/>
    <n v="0"/>
    <n v="20"/>
  </r>
  <r>
    <x v="7"/>
    <x v="5"/>
    <n v="134"/>
    <n v="76"/>
  </r>
  <r>
    <x v="8"/>
    <x v="6"/>
    <n v="29"/>
    <n v="59"/>
  </r>
  <r>
    <x v="9"/>
    <x v="2"/>
    <n v="1"/>
    <n v="46"/>
  </r>
  <r>
    <x v="10"/>
    <x v="7"/>
    <n v="26"/>
    <n v="40"/>
  </r>
  <r>
    <x v="11"/>
    <x v="8"/>
    <n v="0"/>
    <n v="26"/>
  </r>
  <r>
    <x v="12"/>
    <x v="2"/>
    <n v="0"/>
    <n v="14"/>
  </r>
  <r>
    <x v="13"/>
    <x v="2"/>
    <n v="0"/>
    <n v="13"/>
  </r>
  <r>
    <x v="14"/>
    <x v="2"/>
    <n v="1"/>
    <n v="13"/>
  </r>
  <r>
    <x v="15"/>
    <x v="9"/>
    <n v="46"/>
    <n v="61"/>
  </r>
  <r>
    <x v="16"/>
    <x v="2"/>
    <n v="0"/>
    <n v="43"/>
  </r>
  <r>
    <x v="17"/>
    <x v="10"/>
    <n v="393"/>
    <n v="22"/>
  </r>
  <r>
    <x v="18"/>
    <x v="11"/>
    <n v="201"/>
    <n v="0"/>
  </r>
  <r>
    <x v="19"/>
    <x v="12"/>
    <n v="27"/>
    <n v="0"/>
  </r>
  <r>
    <x v="20"/>
    <x v="13"/>
    <n v="2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D5C85-4E52-4A6B-8AE2-2909E3867E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0" firstDataRow="1" firstDataCol="1"/>
  <pivotFields count="4">
    <pivotField axis="axisRow" showAll="0" sortType="descending">
      <items count="22">
        <item x="11"/>
        <item x="3"/>
        <item x="5"/>
        <item x="18"/>
        <item x="1"/>
        <item x="4"/>
        <item x="17"/>
        <item x="19"/>
        <item x="16"/>
        <item x="6"/>
        <item x="2"/>
        <item x="12"/>
        <item x="10"/>
        <item x="14"/>
        <item x="13"/>
        <item x="8"/>
        <item x="9"/>
        <item x="7"/>
        <item x="0"/>
        <item x="15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15">
        <item x="2"/>
        <item x="8"/>
        <item x="13"/>
        <item x="7"/>
        <item x="9"/>
        <item x="6"/>
        <item x="12"/>
        <item x="5"/>
        <item x="1"/>
        <item x="4"/>
        <item x="0"/>
        <item x="11"/>
        <item x="10"/>
        <item x="3"/>
        <item t="default"/>
      </items>
    </pivotField>
    <pivotField dataField="1" showAll="0"/>
    <pivotField dataField="1" showAll="0"/>
  </pivotFields>
  <rowFields count="1">
    <field x="0"/>
  </rowFields>
  <rowItems count="22">
    <i>
      <x v="1"/>
    </i>
    <i>
      <x v="6"/>
    </i>
    <i>
      <x v="20"/>
    </i>
    <i>
      <x v="3"/>
    </i>
    <i>
      <x v="17"/>
    </i>
    <i>
      <x v="2"/>
    </i>
    <i>
      <x v="4"/>
    </i>
    <i>
      <x v="19"/>
    </i>
    <i>
      <x v="18"/>
    </i>
    <i>
      <x v="15"/>
    </i>
    <i>
      <x v="7"/>
    </i>
    <i>
      <x v="12"/>
    </i>
    <i>
      <x v="16"/>
    </i>
    <i>
      <x v="13"/>
    </i>
    <i>
      <x v="8"/>
    </i>
    <i>
      <x v="5"/>
    </i>
    <i>
      <x v="14"/>
    </i>
    <i>
      <x v="11"/>
    </i>
    <i>
      <x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S" fld="1" baseField="0" baseItem="0"/>
    <dataField name="Sum of Maths" fld="2" baseField="0" baseItem="0"/>
    <dataField name="Sum of Sentance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FAD3D-6B55-4556-95DF-9C6EC093658F}" name="Table1" displayName="Table1" ref="A1:D22" totalsRowShown="0" headerRowDxfId="7" headerRowBorderDxfId="6" tableBorderDxfId="5" totalsRowBorderDxfId="4">
  <autoFilter ref="A1:D22" xr:uid="{C8CFAD3D-6B55-4556-95DF-9C6EC093658F}"/>
  <tableColumns count="4">
    <tableColumn id="1" xr3:uid="{58BE1EEE-D15C-4EB8-AC37-12B6301D4B2A}" name="Question" dataDxfId="3"/>
    <tableColumn id="2" xr3:uid="{2341A9B6-4DA1-4F8D-B717-FD9FC75D05D7}" name="CS" dataDxfId="2"/>
    <tableColumn id="3" xr3:uid="{86F1F2B9-252A-4A09-BBB1-FA39028A37C9}" name="Maths" dataDxfId="1"/>
    <tableColumn id="4" xr3:uid="{5D723516-3DCE-461D-B09B-D1124C8F5D3D}" name="Sentance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FA80-7F3F-495C-B6D9-EEF3E34E968A}">
  <dimension ref="A1:Z927"/>
  <sheetViews>
    <sheetView topLeftCell="A883" zoomScale="70" zoomScaleNormal="70" workbookViewId="0">
      <selection activeCell="B931" sqref="B931"/>
    </sheetView>
  </sheetViews>
  <sheetFormatPr defaultRowHeight="14.5" x14ac:dyDescent="0.35"/>
  <cols>
    <col min="1" max="1" width="90.90625" customWidth="1"/>
    <col min="2" max="2" width="10.08984375" bestFit="1" customWidth="1"/>
    <col min="5" max="5" width="13.26953125" customWidth="1"/>
    <col min="8" max="8" width="13" customWidth="1"/>
    <col min="12" max="12" width="10.26953125" customWidth="1"/>
    <col min="14" max="14" width="11.453125" customWidth="1"/>
    <col min="15" max="15" width="10.90625" customWidth="1"/>
    <col min="18" max="18" width="10.90625" customWidth="1"/>
    <col min="19" max="19" width="10.6328125" customWidth="1"/>
    <col min="20" max="20" width="11.453125" customWidth="1"/>
    <col min="21" max="21" width="11.08984375" customWidth="1"/>
    <col min="22" max="22" width="11.453125" customWidth="1"/>
    <col min="23" max="23" width="10.6328125" customWidth="1"/>
    <col min="25" max="25" width="12.26953125" bestFit="1" customWidth="1"/>
  </cols>
  <sheetData>
    <row r="1" spans="1:26" s="2" customFormat="1" ht="5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2520</v>
      </c>
    </row>
    <row r="2" spans="1:26" x14ac:dyDescent="0.35">
      <c r="A2" t="s">
        <v>1730</v>
      </c>
      <c r="B2" s="1">
        <v>42904</v>
      </c>
      <c r="C2">
        <v>3</v>
      </c>
      <c r="D2" t="s">
        <v>26</v>
      </c>
      <c r="Z2">
        <f t="shared" ref="Z2:Z65" si="0">SUM(E2:Y2)</f>
        <v>0</v>
      </c>
    </row>
    <row r="3" spans="1:26" x14ac:dyDescent="0.35">
      <c r="A3" t="s">
        <v>1768</v>
      </c>
      <c r="B3" s="1">
        <v>42915</v>
      </c>
      <c r="C3">
        <v>5</v>
      </c>
      <c r="D3" t="s">
        <v>26</v>
      </c>
      <c r="Z3">
        <f t="shared" si="0"/>
        <v>0</v>
      </c>
    </row>
    <row r="4" spans="1:26" x14ac:dyDescent="0.35">
      <c r="A4" t="s">
        <v>1769</v>
      </c>
      <c r="B4" s="1">
        <v>42915</v>
      </c>
      <c r="C4">
        <v>3</v>
      </c>
      <c r="D4" t="s">
        <v>26</v>
      </c>
      <c r="Z4">
        <f t="shared" si="0"/>
        <v>0</v>
      </c>
    </row>
    <row r="5" spans="1:26" x14ac:dyDescent="0.35">
      <c r="A5" t="s">
        <v>1819</v>
      </c>
      <c r="B5" s="1">
        <v>42928</v>
      </c>
      <c r="C5">
        <v>4</v>
      </c>
      <c r="D5" t="s">
        <v>26</v>
      </c>
      <c r="Z5">
        <f t="shared" si="0"/>
        <v>0</v>
      </c>
    </row>
    <row r="6" spans="1:26" x14ac:dyDescent="0.35">
      <c r="A6" t="s">
        <v>1832</v>
      </c>
      <c r="B6" s="1">
        <v>42936</v>
      </c>
      <c r="C6">
        <v>6</v>
      </c>
      <c r="D6" t="s">
        <v>26</v>
      </c>
      <c r="Z6">
        <f t="shared" si="0"/>
        <v>0</v>
      </c>
    </row>
    <row r="7" spans="1:26" x14ac:dyDescent="0.35">
      <c r="A7" t="s">
        <v>1861</v>
      </c>
      <c r="B7" s="1">
        <v>42950</v>
      </c>
      <c r="C7">
        <v>3</v>
      </c>
      <c r="D7" t="s">
        <v>26</v>
      </c>
      <c r="Z7">
        <f t="shared" si="0"/>
        <v>0</v>
      </c>
    </row>
    <row r="8" spans="1:26" x14ac:dyDescent="0.35">
      <c r="A8" t="s">
        <v>1942</v>
      </c>
      <c r="B8" s="1">
        <v>43007</v>
      </c>
      <c r="C8">
        <v>3</v>
      </c>
      <c r="D8" t="s">
        <v>26</v>
      </c>
      <c r="Z8">
        <f t="shared" si="0"/>
        <v>0</v>
      </c>
    </row>
    <row r="9" spans="1:26" x14ac:dyDescent="0.35">
      <c r="A9" t="s">
        <v>2082</v>
      </c>
      <c r="B9" s="1">
        <v>43222</v>
      </c>
      <c r="C9">
        <v>2</v>
      </c>
      <c r="D9" t="s">
        <v>26</v>
      </c>
      <c r="Z9">
        <f t="shared" si="0"/>
        <v>0</v>
      </c>
    </row>
    <row r="10" spans="1:26" x14ac:dyDescent="0.35">
      <c r="A10" t="s">
        <v>2102</v>
      </c>
      <c r="B10" s="1">
        <v>43264</v>
      </c>
      <c r="C10">
        <v>6</v>
      </c>
      <c r="D10" t="s">
        <v>26</v>
      </c>
      <c r="Z10">
        <f t="shared" si="0"/>
        <v>0</v>
      </c>
    </row>
    <row r="11" spans="1:26" x14ac:dyDescent="0.35">
      <c r="A11" t="s">
        <v>2109</v>
      </c>
      <c r="B11" s="1">
        <v>43332</v>
      </c>
      <c r="C11">
        <v>4</v>
      </c>
      <c r="D11" t="s">
        <v>26</v>
      </c>
      <c r="Z11">
        <f t="shared" si="0"/>
        <v>0</v>
      </c>
    </row>
    <row r="12" spans="1:26" x14ac:dyDescent="0.35">
      <c r="A12" t="s">
        <v>2156</v>
      </c>
      <c r="B12" s="1">
        <v>43509</v>
      </c>
      <c r="C12">
        <v>3</v>
      </c>
      <c r="D12" t="s">
        <v>26</v>
      </c>
      <c r="Z12">
        <f t="shared" si="0"/>
        <v>0</v>
      </c>
    </row>
    <row r="13" spans="1:26" x14ac:dyDescent="0.35">
      <c r="A13" t="s">
        <v>2193</v>
      </c>
      <c r="B13" s="1">
        <v>43613</v>
      </c>
      <c r="C13">
        <v>4</v>
      </c>
      <c r="D13" t="s">
        <v>26</v>
      </c>
      <c r="Z13">
        <f t="shared" si="0"/>
        <v>0</v>
      </c>
    </row>
    <row r="14" spans="1:26" x14ac:dyDescent="0.35">
      <c r="A14" t="s">
        <v>2219</v>
      </c>
      <c r="B14" s="1">
        <v>43725</v>
      </c>
      <c r="C14">
        <v>1</v>
      </c>
      <c r="D14" t="s">
        <v>26</v>
      </c>
      <c r="Z14">
        <f t="shared" si="0"/>
        <v>0</v>
      </c>
    </row>
    <row r="15" spans="1:26" x14ac:dyDescent="0.35">
      <c r="A15" t="s">
        <v>2242</v>
      </c>
      <c r="B15" s="1">
        <v>43806</v>
      </c>
      <c r="C15">
        <v>3</v>
      </c>
      <c r="D15" t="s">
        <v>26</v>
      </c>
      <c r="Z15">
        <f t="shared" si="0"/>
        <v>0</v>
      </c>
    </row>
    <row r="16" spans="1:26" x14ac:dyDescent="0.35">
      <c r="A16" t="s">
        <v>2259</v>
      </c>
      <c r="B16" s="1">
        <v>43871</v>
      </c>
      <c r="C16">
        <v>1</v>
      </c>
      <c r="D16" t="s">
        <v>26</v>
      </c>
      <c r="Z16">
        <f t="shared" si="0"/>
        <v>0</v>
      </c>
    </row>
    <row r="17" spans="1:26" x14ac:dyDescent="0.35">
      <c r="A17" t="s">
        <v>2290</v>
      </c>
      <c r="B17" s="1">
        <v>43986</v>
      </c>
      <c r="C17">
        <v>2</v>
      </c>
      <c r="D17" t="s">
        <v>26</v>
      </c>
      <c r="Z17">
        <f t="shared" si="0"/>
        <v>0</v>
      </c>
    </row>
    <row r="18" spans="1:26" x14ac:dyDescent="0.35">
      <c r="A18" t="s">
        <v>2360</v>
      </c>
      <c r="B18" s="1">
        <v>44298</v>
      </c>
      <c r="C18">
        <v>1</v>
      </c>
      <c r="D18" t="s">
        <v>26</v>
      </c>
      <c r="Z18">
        <f t="shared" si="0"/>
        <v>0</v>
      </c>
    </row>
    <row r="19" spans="1:26" x14ac:dyDescent="0.35">
      <c r="A19" t="s">
        <v>2411</v>
      </c>
      <c r="B19" s="1">
        <v>44594</v>
      </c>
      <c r="C19">
        <v>1</v>
      </c>
      <c r="D19" t="s">
        <v>26</v>
      </c>
      <c r="Z19">
        <f t="shared" si="0"/>
        <v>0</v>
      </c>
    </row>
    <row r="20" spans="1:26" x14ac:dyDescent="0.35">
      <c r="A20" t="s">
        <v>2435</v>
      </c>
      <c r="B20" s="1">
        <v>44816</v>
      </c>
      <c r="C20">
        <v>1</v>
      </c>
      <c r="D20" t="s">
        <v>26</v>
      </c>
      <c r="Z20">
        <f t="shared" si="0"/>
        <v>0</v>
      </c>
    </row>
    <row r="21" spans="1:26" x14ac:dyDescent="0.35">
      <c r="A21" t="s">
        <v>2455</v>
      </c>
      <c r="B21" s="1">
        <v>45015</v>
      </c>
      <c r="C21">
        <v>0</v>
      </c>
      <c r="D21" t="s">
        <v>26</v>
      </c>
      <c r="Z21">
        <f t="shared" si="0"/>
        <v>0</v>
      </c>
    </row>
    <row r="22" spans="1:26" x14ac:dyDescent="0.35">
      <c r="A22" t="s">
        <v>2479</v>
      </c>
      <c r="B22" s="1">
        <v>45220</v>
      </c>
      <c r="C22">
        <v>0</v>
      </c>
      <c r="D22" t="s">
        <v>26</v>
      </c>
      <c r="Z22">
        <f t="shared" si="0"/>
        <v>0</v>
      </c>
    </row>
    <row r="23" spans="1:26" x14ac:dyDescent="0.35">
      <c r="A23" t="s">
        <v>1605</v>
      </c>
      <c r="B23" s="1">
        <v>42878</v>
      </c>
      <c r="C23">
        <v>6</v>
      </c>
      <c r="D23" t="s">
        <v>26</v>
      </c>
      <c r="W23">
        <v>1</v>
      </c>
      <c r="Z23">
        <f t="shared" si="0"/>
        <v>1</v>
      </c>
    </row>
    <row r="24" spans="1:26" x14ac:dyDescent="0.35">
      <c r="A24" t="s">
        <v>1629</v>
      </c>
      <c r="B24" s="1">
        <v>42879</v>
      </c>
      <c r="C24">
        <v>4</v>
      </c>
      <c r="D24" t="s">
        <v>26</v>
      </c>
      <c r="O24">
        <v>1</v>
      </c>
      <c r="Z24">
        <f t="shared" si="0"/>
        <v>1</v>
      </c>
    </row>
    <row r="25" spans="1:26" x14ac:dyDescent="0.35">
      <c r="A25" t="s">
        <v>1726</v>
      </c>
      <c r="B25" s="1">
        <v>42903</v>
      </c>
      <c r="C25">
        <v>11</v>
      </c>
      <c r="D25" t="s">
        <v>26</v>
      </c>
      <c r="O25">
        <v>1</v>
      </c>
      <c r="Z25">
        <f t="shared" si="0"/>
        <v>1</v>
      </c>
    </row>
    <row r="26" spans="1:26" x14ac:dyDescent="0.35">
      <c r="A26" t="s">
        <v>2063</v>
      </c>
      <c r="B26" s="1">
        <v>43186</v>
      </c>
      <c r="C26">
        <v>2</v>
      </c>
      <c r="D26" t="s">
        <v>26</v>
      </c>
      <c r="J26">
        <v>1</v>
      </c>
      <c r="Z26">
        <f t="shared" si="0"/>
        <v>1</v>
      </c>
    </row>
    <row r="27" spans="1:26" x14ac:dyDescent="0.35">
      <c r="A27" t="s">
        <v>2172</v>
      </c>
      <c r="B27" s="1">
        <v>43554</v>
      </c>
      <c r="C27">
        <v>3</v>
      </c>
      <c r="D27" t="s">
        <v>26</v>
      </c>
      <c r="O27">
        <v>1</v>
      </c>
      <c r="Z27">
        <f t="shared" si="0"/>
        <v>1</v>
      </c>
    </row>
    <row r="28" spans="1:26" x14ac:dyDescent="0.35">
      <c r="A28" t="s">
        <v>2420</v>
      </c>
      <c r="B28" s="1">
        <v>44678</v>
      </c>
      <c r="C28">
        <v>5</v>
      </c>
      <c r="D28" t="s">
        <v>26</v>
      </c>
      <c r="J28">
        <v>1</v>
      </c>
      <c r="Z28">
        <f t="shared" si="0"/>
        <v>1</v>
      </c>
    </row>
    <row r="29" spans="1:26" x14ac:dyDescent="0.35">
      <c r="A29" t="s">
        <v>2460</v>
      </c>
      <c r="B29" s="1">
        <v>45054</v>
      </c>
      <c r="C29">
        <v>0</v>
      </c>
      <c r="D29" t="s">
        <v>26</v>
      </c>
      <c r="J29">
        <v>1</v>
      </c>
      <c r="Z29">
        <f t="shared" si="0"/>
        <v>1</v>
      </c>
    </row>
    <row r="30" spans="1:26" x14ac:dyDescent="0.35">
      <c r="A30" t="s">
        <v>1598</v>
      </c>
      <c r="B30" s="1">
        <v>42758</v>
      </c>
      <c r="C30">
        <v>8</v>
      </c>
      <c r="D30" t="s">
        <v>26</v>
      </c>
      <c r="V30">
        <v>1</v>
      </c>
      <c r="Z30">
        <f t="shared" si="0"/>
        <v>1</v>
      </c>
    </row>
    <row r="31" spans="1:26" x14ac:dyDescent="0.35">
      <c r="A31" t="s">
        <v>1599</v>
      </c>
      <c r="B31" s="1">
        <v>42878</v>
      </c>
      <c r="C31">
        <v>4</v>
      </c>
      <c r="D31" t="s">
        <v>26</v>
      </c>
      <c r="H31">
        <v>1</v>
      </c>
      <c r="Z31">
        <f t="shared" si="0"/>
        <v>1</v>
      </c>
    </row>
    <row r="32" spans="1:26" x14ac:dyDescent="0.35">
      <c r="A32" t="s">
        <v>1606</v>
      </c>
      <c r="B32" s="1">
        <v>42878</v>
      </c>
      <c r="C32">
        <v>12</v>
      </c>
      <c r="D32" t="s">
        <v>26</v>
      </c>
      <c r="H32">
        <v>1</v>
      </c>
      <c r="Z32">
        <f t="shared" si="0"/>
        <v>1</v>
      </c>
    </row>
    <row r="33" spans="1:26" x14ac:dyDescent="0.35">
      <c r="A33" t="s">
        <v>1611</v>
      </c>
      <c r="B33" s="1">
        <v>42878</v>
      </c>
      <c r="C33">
        <v>3</v>
      </c>
      <c r="D33" t="s">
        <v>26</v>
      </c>
      <c r="V33">
        <v>1</v>
      </c>
      <c r="Z33">
        <f t="shared" si="0"/>
        <v>1</v>
      </c>
    </row>
    <row r="34" spans="1:26" x14ac:dyDescent="0.35">
      <c r="A34" t="s">
        <v>1612</v>
      </c>
      <c r="B34" s="1">
        <v>42878</v>
      </c>
      <c r="C34">
        <v>5</v>
      </c>
      <c r="D34" t="s">
        <v>26</v>
      </c>
      <c r="H34">
        <v>1</v>
      </c>
      <c r="Z34">
        <f t="shared" si="0"/>
        <v>1</v>
      </c>
    </row>
    <row r="35" spans="1:26" x14ac:dyDescent="0.35">
      <c r="A35" t="s">
        <v>1626</v>
      </c>
      <c r="B35" s="1">
        <v>42879</v>
      </c>
      <c r="C35">
        <v>8</v>
      </c>
      <c r="D35" t="s">
        <v>26</v>
      </c>
      <c r="H35">
        <v>1</v>
      </c>
      <c r="Z35">
        <f t="shared" si="0"/>
        <v>1</v>
      </c>
    </row>
    <row r="36" spans="1:26" x14ac:dyDescent="0.35">
      <c r="A36" t="s">
        <v>1627</v>
      </c>
      <c r="B36" s="1">
        <v>42879</v>
      </c>
      <c r="C36">
        <v>3</v>
      </c>
      <c r="D36" t="s">
        <v>26</v>
      </c>
      <c r="X36">
        <v>1</v>
      </c>
      <c r="Z36">
        <f t="shared" si="0"/>
        <v>1</v>
      </c>
    </row>
    <row r="37" spans="1:26" x14ac:dyDescent="0.35">
      <c r="A37" t="s">
        <v>1632</v>
      </c>
      <c r="B37" s="1">
        <v>42879</v>
      </c>
      <c r="C37">
        <v>8</v>
      </c>
      <c r="D37" t="s">
        <v>26</v>
      </c>
      <c r="E37">
        <v>1</v>
      </c>
      <c r="Z37">
        <f t="shared" si="0"/>
        <v>1</v>
      </c>
    </row>
    <row r="38" spans="1:26" x14ac:dyDescent="0.35">
      <c r="A38" t="s">
        <v>1633</v>
      </c>
      <c r="B38" s="1">
        <v>42879</v>
      </c>
      <c r="C38">
        <v>1</v>
      </c>
      <c r="D38" t="s">
        <v>26</v>
      </c>
      <c r="J38">
        <v>1</v>
      </c>
      <c r="Z38">
        <f t="shared" si="0"/>
        <v>1</v>
      </c>
    </row>
    <row r="39" spans="1:26" x14ac:dyDescent="0.35">
      <c r="A39" t="s">
        <v>1634</v>
      </c>
      <c r="B39" s="1">
        <v>42879</v>
      </c>
      <c r="C39">
        <v>18</v>
      </c>
      <c r="D39" t="s">
        <v>26</v>
      </c>
      <c r="H39">
        <v>1</v>
      </c>
      <c r="Z39">
        <f t="shared" si="0"/>
        <v>1</v>
      </c>
    </row>
    <row r="40" spans="1:26" x14ac:dyDescent="0.35">
      <c r="A40" t="s">
        <v>1643</v>
      </c>
      <c r="B40" s="1">
        <v>42881</v>
      </c>
      <c r="C40">
        <v>6</v>
      </c>
      <c r="D40" t="s">
        <v>26</v>
      </c>
      <c r="F40">
        <v>1</v>
      </c>
      <c r="Z40">
        <f t="shared" si="0"/>
        <v>1</v>
      </c>
    </row>
    <row r="41" spans="1:26" x14ac:dyDescent="0.35">
      <c r="A41" t="s">
        <v>1644</v>
      </c>
      <c r="B41" s="1">
        <v>42881</v>
      </c>
      <c r="C41">
        <v>12</v>
      </c>
      <c r="D41" t="s">
        <v>26</v>
      </c>
      <c r="F41">
        <v>1</v>
      </c>
      <c r="Z41">
        <f t="shared" si="0"/>
        <v>1</v>
      </c>
    </row>
    <row r="42" spans="1:26" x14ac:dyDescent="0.35">
      <c r="A42" t="s">
        <v>1646</v>
      </c>
      <c r="B42" s="1">
        <v>42882</v>
      </c>
      <c r="C42">
        <v>6</v>
      </c>
      <c r="D42" t="s">
        <v>26</v>
      </c>
      <c r="H42">
        <v>1</v>
      </c>
      <c r="Z42">
        <f t="shared" si="0"/>
        <v>1</v>
      </c>
    </row>
    <row r="43" spans="1:26" x14ac:dyDescent="0.35">
      <c r="A43" t="s">
        <v>1647</v>
      </c>
      <c r="B43" s="1">
        <v>42882</v>
      </c>
      <c r="C43">
        <v>21</v>
      </c>
      <c r="D43" t="s">
        <v>26</v>
      </c>
      <c r="H43">
        <v>1</v>
      </c>
      <c r="Z43">
        <f t="shared" si="0"/>
        <v>1</v>
      </c>
    </row>
    <row r="44" spans="1:26" x14ac:dyDescent="0.35">
      <c r="A44" t="s">
        <v>1648</v>
      </c>
      <c r="B44" s="1">
        <v>42882</v>
      </c>
      <c r="C44">
        <v>2</v>
      </c>
      <c r="D44" t="s">
        <v>26</v>
      </c>
      <c r="V44">
        <v>1</v>
      </c>
      <c r="Z44">
        <f t="shared" si="0"/>
        <v>1</v>
      </c>
    </row>
    <row r="45" spans="1:26" x14ac:dyDescent="0.35">
      <c r="A45" t="s">
        <v>1649</v>
      </c>
      <c r="B45" s="1">
        <v>42882</v>
      </c>
      <c r="C45">
        <v>6</v>
      </c>
      <c r="D45" t="s">
        <v>26</v>
      </c>
      <c r="M45">
        <v>1</v>
      </c>
      <c r="Z45">
        <f t="shared" si="0"/>
        <v>1</v>
      </c>
    </row>
    <row r="46" spans="1:26" x14ac:dyDescent="0.35">
      <c r="A46" t="s">
        <v>1651</v>
      </c>
      <c r="B46" s="1">
        <v>42883</v>
      </c>
      <c r="C46">
        <v>7</v>
      </c>
      <c r="D46" t="s">
        <v>26</v>
      </c>
      <c r="X46">
        <v>1</v>
      </c>
      <c r="Z46">
        <f t="shared" si="0"/>
        <v>1</v>
      </c>
    </row>
    <row r="47" spans="1:26" x14ac:dyDescent="0.35">
      <c r="A47" t="s">
        <v>1652</v>
      </c>
      <c r="B47" s="1">
        <v>42883</v>
      </c>
      <c r="C47">
        <v>3</v>
      </c>
      <c r="D47" t="s">
        <v>26</v>
      </c>
      <c r="M47">
        <v>1</v>
      </c>
      <c r="Z47">
        <f t="shared" si="0"/>
        <v>1</v>
      </c>
    </row>
    <row r="48" spans="1:26" x14ac:dyDescent="0.35">
      <c r="A48" t="s">
        <v>1653</v>
      </c>
      <c r="B48" s="1">
        <v>42883</v>
      </c>
      <c r="C48">
        <v>7</v>
      </c>
      <c r="D48" t="s">
        <v>26</v>
      </c>
      <c r="H48">
        <v>1</v>
      </c>
      <c r="Z48">
        <f t="shared" si="0"/>
        <v>1</v>
      </c>
    </row>
    <row r="49" spans="1:26" x14ac:dyDescent="0.35">
      <c r="A49" t="s">
        <v>1654</v>
      </c>
      <c r="B49" s="1">
        <v>42884</v>
      </c>
      <c r="C49">
        <v>3</v>
      </c>
      <c r="D49" t="s">
        <v>26</v>
      </c>
      <c r="V49">
        <v>1</v>
      </c>
      <c r="Z49">
        <f t="shared" si="0"/>
        <v>1</v>
      </c>
    </row>
    <row r="50" spans="1:26" x14ac:dyDescent="0.35">
      <c r="A50" t="s">
        <v>1657</v>
      </c>
      <c r="B50" s="1">
        <v>42885</v>
      </c>
      <c r="C50">
        <v>5</v>
      </c>
      <c r="D50" t="s">
        <v>26</v>
      </c>
      <c r="H50">
        <v>1</v>
      </c>
      <c r="Z50">
        <f t="shared" si="0"/>
        <v>1</v>
      </c>
    </row>
    <row r="51" spans="1:26" x14ac:dyDescent="0.35">
      <c r="A51" t="s">
        <v>1660</v>
      </c>
      <c r="B51" s="1">
        <v>42887</v>
      </c>
      <c r="C51">
        <v>16</v>
      </c>
      <c r="D51" t="s">
        <v>26</v>
      </c>
      <c r="H51">
        <v>1</v>
      </c>
      <c r="Z51">
        <f t="shared" si="0"/>
        <v>1</v>
      </c>
    </row>
    <row r="52" spans="1:26" x14ac:dyDescent="0.35">
      <c r="A52" t="s">
        <v>1661</v>
      </c>
      <c r="B52" s="1">
        <v>42887</v>
      </c>
      <c r="C52">
        <v>4</v>
      </c>
      <c r="D52" t="s">
        <v>26</v>
      </c>
      <c r="V52">
        <v>1</v>
      </c>
      <c r="Z52">
        <f t="shared" si="0"/>
        <v>1</v>
      </c>
    </row>
    <row r="53" spans="1:26" x14ac:dyDescent="0.35">
      <c r="A53" t="s">
        <v>1662</v>
      </c>
      <c r="B53" s="1">
        <v>42887</v>
      </c>
      <c r="C53">
        <v>2</v>
      </c>
      <c r="D53" t="s">
        <v>26</v>
      </c>
      <c r="H53">
        <v>1</v>
      </c>
      <c r="Z53">
        <f t="shared" si="0"/>
        <v>1</v>
      </c>
    </row>
    <row r="54" spans="1:26" x14ac:dyDescent="0.35">
      <c r="A54" t="s">
        <v>1663</v>
      </c>
      <c r="B54" s="1">
        <v>42887</v>
      </c>
      <c r="C54">
        <v>9</v>
      </c>
      <c r="D54" t="s">
        <v>26</v>
      </c>
      <c r="V54">
        <v>1</v>
      </c>
      <c r="Z54">
        <f t="shared" si="0"/>
        <v>1</v>
      </c>
    </row>
    <row r="55" spans="1:26" x14ac:dyDescent="0.35">
      <c r="A55" t="s">
        <v>1668</v>
      </c>
      <c r="B55" s="1">
        <v>42888</v>
      </c>
      <c r="C55">
        <v>2</v>
      </c>
      <c r="D55" t="s">
        <v>26</v>
      </c>
      <c r="V55">
        <v>1</v>
      </c>
      <c r="Z55">
        <f t="shared" si="0"/>
        <v>1</v>
      </c>
    </row>
    <row r="56" spans="1:26" x14ac:dyDescent="0.35">
      <c r="A56" t="s">
        <v>1671</v>
      </c>
      <c r="B56" s="1">
        <v>42889</v>
      </c>
      <c r="C56">
        <v>1</v>
      </c>
      <c r="D56" t="s">
        <v>26</v>
      </c>
      <c r="V56">
        <v>1</v>
      </c>
      <c r="Z56">
        <f t="shared" si="0"/>
        <v>1</v>
      </c>
    </row>
    <row r="57" spans="1:26" x14ac:dyDescent="0.35">
      <c r="A57" t="s">
        <v>1673</v>
      </c>
      <c r="B57" s="1">
        <v>42889</v>
      </c>
      <c r="C57">
        <v>3</v>
      </c>
      <c r="D57" t="s">
        <v>26</v>
      </c>
      <c r="L57">
        <v>1</v>
      </c>
      <c r="Z57">
        <f t="shared" si="0"/>
        <v>1</v>
      </c>
    </row>
    <row r="58" spans="1:26" x14ac:dyDescent="0.35">
      <c r="A58" t="s">
        <v>1675</v>
      </c>
      <c r="B58" s="1">
        <v>42889</v>
      </c>
      <c r="C58">
        <v>6</v>
      </c>
      <c r="D58" t="s">
        <v>26</v>
      </c>
      <c r="J58">
        <v>1</v>
      </c>
      <c r="Z58">
        <f t="shared" si="0"/>
        <v>1</v>
      </c>
    </row>
    <row r="59" spans="1:26" x14ac:dyDescent="0.35">
      <c r="A59" t="s">
        <v>1682</v>
      </c>
      <c r="B59" s="1">
        <v>42892</v>
      </c>
      <c r="C59">
        <v>5</v>
      </c>
      <c r="D59" t="s">
        <v>26</v>
      </c>
      <c r="H59">
        <v>1</v>
      </c>
      <c r="Z59">
        <f t="shared" si="0"/>
        <v>1</v>
      </c>
    </row>
    <row r="60" spans="1:26" x14ac:dyDescent="0.35">
      <c r="A60" t="s">
        <v>1683</v>
      </c>
      <c r="B60" s="1">
        <v>42892</v>
      </c>
      <c r="C60">
        <v>13</v>
      </c>
      <c r="D60" t="s">
        <v>26</v>
      </c>
      <c r="F60">
        <v>1</v>
      </c>
      <c r="Z60">
        <f t="shared" si="0"/>
        <v>1</v>
      </c>
    </row>
    <row r="61" spans="1:26" x14ac:dyDescent="0.35">
      <c r="A61" t="s">
        <v>1684</v>
      </c>
      <c r="B61" s="1">
        <v>42892</v>
      </c>
      <c r="C61">
        <v>3</v>
      </c>
      <c r="D61" t="s">
        <v>26</v>
      </c>
      <c r="F61">
        <v>1</v>
      </c>
      <c r="Z61">
        <f t="shared" si="0"/>
        <v>1</v>
      </c>
    </row>
    <row r="62" spans="1:26" x14ac:dyDescent="0.35">
      <c r="A62" t="s">
        <v>1686</v>
      </c>
      <c r="B62" s="1">
        <v>42893</v>
      </c>
      <c r="C62">
        <v>3</v>
      </c>
      <c r="D62" t="s">
        <v>26</v>
      </c>
      <c r="H62">
        <v>1</v>
      </c>
      <c r="Z62">
        <f t="shared" si="0"/>
        <v>1</v>
      </c>
    </row>
    <row r="63" spans="1:26" x14ac:dyDescent="0.35">
      <c r="A63" t="s">
        <v>1688</v>
      </c>
      <c r="B63" s="1">
        <v>42893</v>
      </c>
      <c r="C63">
        <v>3</v>
      </c>
      <c r="D63" t="s">
        <v>26</v>
      </c>
      <c r="V63">
        <v>1</v>
      </c>
      <c r="Z63">
        <f t="shared" si="0"/>
        <v>1</v>
      </c>
    </row>
    <row r="64" spans="1:26" x14ac:dyDescent="0.35">
      <c r="A64" t="s">
        <v>1689</v>
      </c>
      <c r="B64" s="1">
        <v>42893</v>
      </c>
      <c r="C64">
        <v>6</v>
      </c>
      <c r="D64" t="s">
        <v>26</v>
      </c>
      <c r="H64">
        <v>1</v>
      </c>
      <c r="Z64">
        <f t="shared" si="0"/>
        <v>1</v>
      </c>
    </row>
    <row r="65" spans="1:26" x14ac:dyDescent="0.35">
      <c r="A65" t="s">
        <v>1691</v>
      </c>
      <c r="B65" s="1">
        <v>42894</v>
      </c>
      <c r="C65">
        <v>2</v>
      </c>
      <c r="D65" t="s">
        <v>26</v>
      </c>
      <c r="V65">
        <v>1</v>
      </c>
      <c r="Z65">
        <f t="shared" si="0"/>
        <v>1</v>
      </c>
    </row>
    <row r="66" spans="1:26" x14ac:dyDescent="0.35">
      <c r="A66" t="s">
        <v>1692</v>
      </c>
      <c r="B66" s="1">
        <v>42894</v>
      </c>
      <c r="C66">
        <v>2</v>
      </c>
      <c r="D66" t="s">
        <v>26</v>
      </c>
      <c r="E66">
        <v>1</v>
      </c>
      <c r="Z66">
        <f t="shared" ref="Z66:Z129" si="1">SUM(E66:Y66)</f>
        <v>1</v>
      </c>
    </row>
    <row r="67" spans="1:26" x14ac:dyDescent="0.35">
      <c r="A67" t="s">
        <v>1694</v>
      </c>
      <c r="B67" s="1">
        <v>42894</v>
      </c>
      <c r="C67">
        <v>4</v>
      </c>
      <c r="D67" t="s">
        <v>26</v>
      </c>
      <c r="V67">
        <v>1</v>
      </c>
      <c r="Z67">
        <f t="shared" si="1"/>
        <v>1</v>
      </c>
    </row>
    <row r="68" spans="1:26" x14ac:dyDescent="0.35">
      <c r="A68" t="s">
        <v>1695</v>
      </c>
      <c r="B68" s="1">
        <v>42895</v>
      </c>
      <c r="C68">
        <v>3</v>
      </c>
      <c r="D68" t="s">
        <v>26</v>
      </c>
      <c r="V68">
        <v>1</v>
      </c>
      <c r="Z68">
        <f t="shared" si="1"/>
        <v>1</v>
      </c>
    </row>
    <row r="69" spans="1:26" x14ac:dyDescent="0.35">
      <c r="A69" t="s">
        <v>1696</v>
      </c>
      <c r="B69" s="1">
        <v>42895</v>
      </c>
      <c r="C69">
        <v>9</v>
      </c>
      <c r="D69" t="s">
        <v>26</v>
      </c>
      <c r="H69">
        <v>1</v>
      </c>
      <c r="Z69">
        <f t="shared" si="1"/>
        <v>1</v>
      </c>
    </row>
    <row r="70" spans="1:26" x14ac:dyDescent="0.35">
      <c r="A70" t="s">
        <v>1697</v>
      </c>
      <c r="B70" s="1">
        <v>42895</v>
      </c>
      <c r="C70">
        <v>4</v>
      </c>
      <c r="D70" t="s">
        <v>26</v>
      </c>
      <c r="H70">
        <v>1</v>
      </c>
      <c r="Z70">
        <f t="shared" si="1"/>
        <v>1</v>
      </c>
    </row>
    <row r="71" spans="1:26" x14ac:dyDescent="0.35">
      <c r="A71" t="s">
        <v>1698</v>
      </c>
      <c r="B71" s="1">
        <v>42895</v>
      </c>
      <c r="C71">
        <v>4</v>
      </c>
      <c r="D71" t="s">
        <v>26</v>
      </c>
      <c r="H71">
        <v>1</v>
      </c>
      <c r="Z71">
        <f t="shared" si="1"/>
        <v>1</v>
      </c>
    </row>
    <row r="72" spans="1:26" x14ac:dyDescent="0.35">
      <c r="A72" t="s">
        <v>1700</v>
      </c>
      <c r="B72" s="1">
        <v>42895</v>
      </c>
      <c r="C72">
        <v>3</v>
      </c>
      <c r="D72" t="s">
        <v>26</v>
      </c>
      <c r="W72">
        <v>1</v>
      </c>
      <c r="Z72">
        <f t="shared" si="1"/>
        <v>1</v>
      </c>
    </row>
    <row r="73" spans="1:26" x14ac:dyDescent="0.35">
      <c r="A73" t="s">
        <v>1711</v>
      </c>
      <c r="B73" s="1">
        <v>42899</v>
      </c>
      <c r="C73">
        <v>24</v>
      </c>
      <c r="D73" t="s">
        <v>26</v>
      </c>
      <c r="J73">
        <v>1</v>
      </c>
      <c r="Z73">
        <f t="shared" si="1"/>
        <v>1</v>
      </c>
    </row>
    <row r="74" spans="1:26" x14ac:dyDescent="0.35">
      <c r="A74" t="s">
        <v>1713</v>
      </c>
      <c r="B74" s="1">
        <v>42900</v>
      </c>
      <c r="C74">
        <v>5</v>
      </c>
      <c r="D74" t="s">
        <v>26</v>
      </c>
      <c r="H74">
        <v>1</v>
      </c>
      <c r="Z74">
        <f t="shared" si="1"/>
        <v>1</v>
      </c>
    </row>
    <row r="75" spans="1:26" x14ac:dyDescent="0.35">
      <c r="A75" t="s">
        <v>1715</v>
      </c>
      <c r="B75" s="1">
        <v>42900</v>
      </c>
      <c r="C75">
        <v>1</v>
      </c>
      <c r="D75" t="s">
        <v>26</v>
      </c>
      <c r="V75">
        <v>1</v>
      </c>
      <c r="Z75">
        <f t="shared" si="1"/>
        <v>1</v>
      </c>
    </row>
    <row r="76" spans="1:26" x14ac:dyDescent="0.35">
      <c r="A76" t="s">
        <v>1716</v>
      </c>
      <c r="B76" s="1">
        <v>42900</v>
      </c>
      <c r="C76">
        <v>9</v>
      </c>
      <c r="D76" t="s">
        <v>26</v>
      </c>
      <c r="H76">
        <v>1</v>
      </c>
      <c r="Z76">
        <f t="shared" si="1"/>
        <v>1</v>
      </c>
    </row>
    <row r="77" spans="1:26" x14ac:dyDescent="0.35">
      <c r="A77" t="s">
        <v>1717</v>
      </c>
      <c r="B77" s="1">
        <v>42901</v>
      </c>
      <c r="C77">
        <v>4</v>
      </c>
      <c r="D77" t="s">
        <v>26</v>
      </c>
      <c r="V77">
        <v>1</v>
      </c>
      <c r="Z77">
        <f t="shared" si="1"/>
        <v>1</v>
      </c>
    </row>
    <row r="78" spans="1:26" x14ac:dyDescent="0.35">
      <c r="A78" t="s">
        <v>1719</v>
      </c>
      <c r="B78" s="1">
        <v>42901</v>
      </c>
      <c r="C78">
        <v>7</v>
      </c>
      <c r="D78" t="s">
        <v>26</v>
      </c>
      <c r="V78">
        <v>1</v>
      </c>
      <c r="Z78">
        <f t="shared" si="1"/>
        <v>1</v>
      </c>
    </row>
    <row r="79" spans="1:26" x14ac:dyDescent="0.35">
      <c r="A79" t="s">
        <v>1720</v>
      </c>
      <c r="B79" s="1">
        <v>42902</v>
      </c>
      <c r="C79">
        <v>6</v>
      </c>
      <c r="D79" t="s">
        <v>26</v>
      </c>
      <c r="H79">
        <v>1</v>
      </c>
      <c r="Z79">
        <f t="shared" si="1"/>
        <v>1</v>
      </c>
    </row>
    <row r="80" spans="1:26" x14ac:dyDescent="0.35">
      <c r="A80" t="s">
        <v>1722</v>
      </c>
      <c r="B80" s="1">
        <v>42902</v>
      </c>
      <c r="C80">
        <v>7</v>
      </c>
      <c r="D80" t="s">
        <v>26</v>
      </c>
      <c r="H80">
        <v>1</v>
      </c>
      <c r="Z80">
        <f t="shared" si="1"/>
        <v>1</v>
      </c>
    </row>
    <row r="81" spans="1:26" x14ac:dyDescent="0.35">
      <c r="A81" t="s">
        <v>1723</v>
      </c>
      <c r="B81" s="1">
        <v>42902</v>
      </c>
      <c r="C81">
        <v>5</v>
      </c>
      <c r="D81" t="s">
        <v>26</v>
      </c>
      <c r="F81">
        <v>1</v>
      </c>
      <c r="Z81">
        <f t="shared" si="1"/>
        <v>1</v>
      </c>
    </row>
    <row r="82" spans="1:26" x14ac:dyDescent="0.35">
      <c r="A82" t="s">
        <v>1725</v>
      </c>
      <c r="B82" s="1">
        <v>42903</v>
      </c>
      <c r="C82">
        <v>5</v>
      </c>
      <c r="D82" t="s">
        <v>26</v>
      </c>
      <c r="F82">
        <v>1</v>
      </c>
      <c r="Z82">
        <f t="shared" si="1"/>
        <v>1</v>
      </c>
    </row>
    <row r="83" spans="1:26" x14ac:dyDescent="0.35">
      <c r="A83" t="s">
        <v>1728</v>
      </c>
      <c r="B83" s="1">
        <v>42903</v>
      </c>
      <c r="C83">
        <v>3</v>
      </c>
      <c r="D83" t="s">
        <v>26</v>
      </c>
      <c r="E83">
        <v>1</v>
      </c>
      <c r="Z83">
        <f t="shared" si="1"/>
        <v>1</v>
      </c>
    </row>
    <row r="84" spans="1:26" x14ac:dyDescent="0.35">
      <c r="A84" t="s">
        <v>1733</v>
      </c>
      <c r="B84" s="1">
        <v>42904</v>
      </c>
      <c r="C84">
        <v>22</v>
      </c>
      <c r="D84" t="s">
        <v>26</v>
      </c>
      <c r="H84">
        <v>1</v>
      </c>
      <c r="Z84">
        <f t="shared" si="1"/>
        <v>1</v>
      </c>
    </row>
    <row r="85" spans="1:26" x14ac:dyDescent="0.35">
      <c r="A85" t="s">
        <v>1737</v>
      </c>
      <c r="B85" s="1">
        <v>42907</v>
      </c>
      <c r="C85">
        <v>3</v>
      </c>
      <c r="D85" t="s">
        <v>26</v>
      </c>
      <c r="V85">
        <v>1</v>
      </c>
      <c r="Z85">
        <f t="shared" si="1"/>
        <v>1</v>
      </c>
    </row>
    <row r="86" spans="1:26" x14ac:dyDescent="0.35">
      <c r="A86" t="s">
        <v>1738</v>
      </c>
      <c r="B86" s="1">
        <v>42907</v>
      </c>
      <c r="C86">
        <v>6</v>
      </c>
      <c r="D86" t="s">
        <v>26</v>
      </c>
      <c r="W86">
        <v>1</v>
      </c>
      <c r="Z86">
        <f t="shared" si="1"/>
        <v>1</v>
      </c>
    </row>
    <row r="87" spans="1:26" x14ac:dyDescent="0.35">
      <c r="A87" t="s">
        <v>1739</v>
      </c>
      <c r="B87" s="1">
        <v>42907</v>
      </c>
      <c r="C87">
        <v>4</v>
      </c>
      <c r="D87" t="s">
        <v>26</v>
      </c>
      <c r="H87">
        <v>1</v>
      </c>
      <c r="Z87">
        <f t="shared" si="1"/>
        <v>1</v>
      </c>
    </row>
    <row r="88" spans="1:26" x14ac:dyDescent="0.35">
      <c r="A88" t="s">
        <v>1740</v>
      </c>
      <c r="B88" s="1">
        <v>42907</v>
      </c>
      <c r="C88">
        <v>4</v>
      </c>
      <c r="D88" t="s">
        <v>26</v>
      </c>
      <c r="W88">
        <v>1</v>
      </c>
      <c r="Z88">
        <f t="shared" si="1"/>
        <v>1</v>
      </c>
    </row>
    <row r="89" spans="1:26" x14ac:dyDescent="0.35">
      <c r="A89" t="s">
        <v>1741</v>
      </c>
      <c r="B89" s="1">
        <v>42907</v>
      </c>
      <c r="C89">
        <v>7</v>
      </c>
      <c r="D89" t="s">
        <v>26</v>
      </c>
      <c r="F89">
        <v>1</v>
      </c>
      <c r="Z89">
        <f t="shared" si="1"/>
        <v>1</v>
      </c>
    </row>
    <row r="90" spans="1:26" x14ac:dyDescent="0.35">
      <c r="A90" t="s">
        <v>1742</v>
      </c>
      <c r="B90" s="1">
        <v>42908</v>
      </c>
      <c r="C90">
        <v>12</v>
      </c>
      <c r="D90" t="s">
        <v>26</v>
      </c>
      <c r="W90">
        <v>1</v>
      </c>
      <c r="Z90">
        <f t="shared" si="1"/>
        <v>1</v>
      </c>
    </row>
    <row r="91" spans="1:26" x14ac:dyDescent="0.35">
      <c r="A91" t="s">
        <v>1744</v>
      </c>
      <c r="B91" s="1">
        <v>42908</v>
      </c>
      <c r="C91">
        <v>12</v>
      </c>
      <c r="D91" t="s">
        <v>26</v>
      </c>
      <c r="W91">
        <v>1</v>
      </c>
      <c r="Z91">
        <f t="shared" si="1"/>
        <v>1</v>
      </c>
    </row>
    <row r="92" spans="1:26" x14ac:dyDescent="0.35">
      <c r="A92" t="s">
        <v>1747</v>
      </c>
      <c r="B92" s="1">
        <v>42910</v>
      </c>
      <c r="C92">
        <v>2</v>
      </c>
      <c r="D92" t="s">
        <v>26</v>
      </c>
      <c r="F92">
        <v>1</v>
      </c>
      <c r="Z92">
        <f t="shared" si="1"/>
        <v>1</v>
      </c>
    </row>
    <row r="93" spans="1:26" x14ac:dyDescent="0.35">
      <c r="A93" t="s">
        <v>1748</v>
      </c>
      <c r="B93" s="1">
        <v>42910</v>
      </c>
      <c r="C93">
        <v>1</v>
      </c>
      <c r="D93" t="s">
        <v>26</v>
      </c>
      <c r="X93">
        <v>1</v>
      </c>
      <c r="Z93">
        <f t="shared" si="1"/>
        <v>1</v>
      </c>
    </row>
    <row r="94" spans="1:26" x14ac:dyDescent="0.35">
      <c r="A94" t="s">
        <v>1749</v>
      </c>
      <c r="B94" s="1">
        <v>42910</v>
      </c>
      <c r="C94">
        <v>4</v>
      </c>
      <c r="D94" t="s">
        <v>26</v>
      </c>
      <c r="H94">
        <v>1</v>
      </c>
      <c r="Z94">
        <f t="shared" si="1"/>
        <v>1</v>
      </c>
    </row>
    <row r="95" spans="1:26" x14ac:dyDescent="0.35">
      <c r="A95" t="s">
        <v>1750</v>
      </c>
      <c r="B95" s="1">
        <v>42911</v>
      </c>
      <c r="C95">
        <v>6</v>
      </c>
      <c r="D95" t="s">
        <v>26</v>
      </c>
      <c r="H95">
        <v>1</v>
      </c>
      <c r="Z95">
        <f t="shared" si="1"/>
        <v>1</v>
      </c>
    </row>
    <row r="96" spans="1:26" x14ac:dyDescent="0.35">
      <c r="A96" t="s">
        <v>1751</v>
      </c>
      <c r="B96" s="1">
        <v>42911</v>
      </c>
      <c r="C96">
        <v>9</v>
      </c>
      <c r="D96" t="s">
        <v>26</v>
      </c>
      <c r="J96">
        <v>1</v>
      </c>
      <c r="Z96">
        <f t="shared" si="1"/>
        <v>1</v>
      </c>
    </row>
    <row r="97" spans="1:26" x14ac:dyDescent="0.35">
      <c r="A97" t="s">
        <v>1752</v>
      </c>
      <c r="B97" s="1">
        <v>42911</v>
      </c>
      <c r="C97">
        <v>7</v>
      </c>
      <c r="D97" t="s">
        <v>26</v>
      </c>
      <c r="H97">
        <v>1</v>
      </c>
      <c r="Z97">
        <f t="shared" si="1"/>
        <v>1</v>
      </c>
    </row>
    <row r="98" spans="1:26" x14ac:dyDescent="0.35">
      <c r="A98" t="s">
        <v>1754</v>
      </c>
      <c r="B98" s="1">
        <v>42911</v>
      </c>
      <c r="C98">
        <v>9</v>
      </c>
      <c r="D98" t="s">
        <v>26</v>
      </c>
      <c r="V98">
        <v>1</v>
      </c>
      <c r="Z98">
        <f t="shared" si="1"/>
        <v>1</v>
      </c>
    </row>
    <row r="99" spans="1:26" x14ac:dyDescent="0.35">
      <c r="A99" t="s">
        <v>1755</v>
      </c>
      <c r="B99" s="1">
        <v>42911</v>
      </c>
      <c r="C99">
        <v>2</v>
      </c>
      <c r="D99" t="s">
        <v>26</v>
      </c>
      <c r="V99">
        <v>1</v>
      </c>
      <c r="Z99">
        <f t="shared" si="1"/>
        <v>1</v>
      </c>
    </row>
    <row r="100" spans="1:26" x14ac:dyDescent="0.35">
      <c r="A100" t="s">
        <v>1756</v>
      </c>
      <c r="B100" s="1">
        <v>42912</v>
      </c>
      <c r="C100">
        <v>1</v>
      </c>
      <c r="D100" t="s">
        <v>26</v>
      </c>
      <c r="H100">
        <v>1</v>
      </c>
      <c r="Z100">
        <f t="shared" si="1"/>
        <v>1</v>
      </c>
    </row>
    <row r="101" spans="1:26" x14ac:dyDescent="0.35">
      <c r="A101" t="s">
        <v>1758</v>
      </c>
      <c r="B101" s="1">
        <v>42912</v>
      </c>
      <c r="C101">
        <v>9</v>
      </c>
      <c r="D101" t="s">
        <v>26</v>
      </c>
      <c r="F101">
        <v>1</v>
      </c>
      <c r="Z101">
        <f t="shared" si="1"/>
        <v>1</v>
      </c>
    </row>
    <row r="102" spans="1:26" x14ac:dyDescent="0.35">
      <c r="A102" t="s">
        <v>1760</v>
      </c>
      <c r="B102" s="1">
        <v>42913</v>
      </c>
      <c r="C102">
        <v>8</v>
      </c>
      <c r="D102" t="s">
        <v>26</v>
      </c>
      <c r="W102">
        <v>1</v>
      </c>
      <c r="Z102">
        <f t="shared" si="1"/>
        <v>1</v>
      </c>
    </row>
    <row r="103" spans="1:26" x14ac:dyDescent="0.35">
      <c r="A103" t="s">
        <v>1762</v>
      </c>
      <c r="B103" s="1">
        <v>42914</v>
      </c>
      <c r="C103">
        <v>5</v>
      </c>
      <c r="D103" t="s">
        <v>26</v>
      </c>
      <c r="F103">
        <v>1</v>
      </c>
      <c r="Z103">
        <f t="shared" si="1"/>
        <v>1</v>
      </c>
    </row>
    <row r="104" spans="1:26" x14ac:dyDescent="0.35">
      <c r="A104" t="s">
        <v>1766</v>
      </c>
      <c r="B104" s="1">
        <v>42915</v>
      </c>
      <c r="C104">
        <v>5</v>
      </c>
      <c r="D104" t="s">
        <v>26</v>
      </c>
      <c r="F104">
        <v>1</v>
      </c>
      <c r="Z104">
        <f t="shared" si="1"/>
        <v>1</v>
      </c>
    </row>
    <row r="105" spans="1:26" x14ac:dyDescent="0.35">
      <c r="A105" t="s">
        <v>1767</v>
      </c>
      <c r="B105" s="1">
        <v>42915</v>
      </c>
      <c r="C105">
        <v>11</v>
      </c>
      <c r="D105" t="s">
        <v>26</v>
      </c>
      <c r="H105">
        <v>1</v>
      </c>
      <c r="Z105">
        <f t="shared" si="1"/>
        <v>1</v>
      </c>
    </row>
    <row r="106" spans="1:26" x14ac:dyDescent="0.35">
      <c r="A106" t="s">
        <v>1772</v>
      </c>
      <c r="B106" s="1">
        <v>42917</v>
      </c>
      <c r="C106">
        <v>3</v>
      </c>
      <c r="D106" t="s">
        <v>26</v>
      </c>
      <c r="H106">
        <v>1</v>
      </c>
      <c r="Z106">
        <f t="shared" si="1"/>
        <v>1</v>
      </c>
    </row>
    <row r="107" spans="1:26" x14ac:dyDescent="0.35">
      <c r="A107" t="s">
        <v>1774</v>
      </c>
      <c r="B107" s="1">
        <v>42917</v>
      </c>
      <c r="C107">
        <v>6</v>
      </c>
      <c r="D107" t="s">
        <v>26</v>
      </c>
      <c r="W107">
        <v>1</v>
      </c>
      <c r="Z107">
        <f t="shared" si="1"/>
        <v>1</v>
      </c>
    </row>
    <row r="108" spans="1:26" x14ac:dyDescent="0.35">
      <c r="A108" t="s">
        <v>1775</v>
      </c>
      <c r="B108" s="1">
        <v>42917</v>
      </c>
      <c r="C108">
        <v>5</v>
      </c>
      <c r="D108" t="s">
        <v>26</v>
      </c>
      <c r="H108">
        <v>1</v>
      </c>
      <c r="Z108">
        <f t="shared" si="1"/>
        <v>1</v>
      </c>
    </row>
    <row r="109" spans="1:26" x14ac:dyDescent="0.35">
      <c r="A109" t="s">
        <v>1776</v>
      </c>
      <c r="B109" s="1">
        <v>42917</v>
      </c>
      <c r="C109">
        <v>13</v>
      </c>
      <c r="D109" t="s">
        <v>26</v>
      </c>
      <c r="H109">
        <v>1</v>
      </c>
      <c r="Z109">
        <f t="shared" si="1"/>
        <v>1</v>
      </c>
    </row>
    <row r="110" spans="1:26" x14ac:dyDescent="0.35">
      <c r="A110" t="s">
        <v>1777</v>
      </c>
      <c r="B110" s="1">
        <v>42917</v>
      </c>
      <c r="C110">
        <v>3</v>
      </c>
      <c r="D110" t="s">
        <v>26</v>
      </c>
      <c r="H110">
        <v>1</v>
      </c>
      <c r="Z110">
        <f t="shared" si="1"/>
        <v>1</v>
      </c>
    </row>
    <row r="111" spans="1:26" x14ac:dyDescent="0.35">
      <c r="A111" t="s">
        <v>1778</v>
      </c>
      <c r="B111" s="1">
        <v>42917</v>
      </c>
      <c r="C111">
        <v>3</v>
      </c>
      <c r="D111" t="s">
        <v>26</v>
      </c>
      <c r="X111">
        <v>1</v>
      </c>
      <c r="Z111">
        <f t="shared" si="1"/>
        <v>1</v>
      </c>
    </row>
    <row r="112" spans="1:26" x14ac:dyDescent="0.35">
      <c r="A112" t="s">
        <v>1779</v>
      </c>
      <c r="B112" s="1">
        <v>42917</v>
      </c>
      <c r="C112">
        <v>4</v>
      </c>
      <c r="D112" t="s">
        <v>26</v>
      </c>
      <c r="W112">
        <v>1</v>
      </c>
      <c r="Z112">
        <f t="shared" si="1"/>
        <v>1</v>
      </c>
    </row>
    <row r="113" spans="1:26" x14ac:dyDescent="0.35">
      <c r="A113" t="s">
        <v>1781</v>
      </c>
      <c r="B113" s="1">
        <v>42918</v>
      </c>
      <c r="C113">
        <v>8</v>
      </c>
      <c r="D113" t="s">
        <v>26</v>
      </c>
      <c r="H113">
        <v>1</v>
      </c>
      <c r="Z113">
        <f t="shared" si="1"/>
        <v>1</v>
      </c>
    </row>
    <row r="114" spans="1:26" x14ac:dyDescent="0.35">
      <c r="A114" t="s">
        <v>1782</v>
      </c>
      <c r="B114" s="1">
        <v>42918</v>
      </c>
      <c r="C114">
        <v>9</v>
      </c>
      <c r="D114" t="s">
        <v>26</v>
      </c>
      <c r="F114">
        <v>1</v>
      </c>
      <c r="Z114">
        <f t="shared" si="1"/>
        <v>1</v>
      </c>
    </row>
    <row r="115" spans="1:26" x14ac:dyDescent="0.35">
      <c r="A115" t="s">
        <v>1783</v>
      </c>
      <c r="B115" s="1">
        <v>42918</v>
      </c>
      <c r="C115">
        <v>5</v>
      </c>
      <c r="D115" t="s">
        <v>26</v>
      </c>
      <c r="W115">
        <v>1</v>
      </c>
      <c r="Z115">
        <f t="shared" si="1"/>
        <v>1</v>
      </c>
    </row>
    <row r="116" spans="1:26" x14ac:dyDescent="0.35">
      <c r="A116" t="s">
        <v>1784</v>
      </c>
      <c r="B116" s="1">
        <v>42918</v>
      </c>
      <c r="C116">
        <v>3</v>
      </c>
      <c r="D116" t="s">
        <v>26</v>
      </c>
      <c r="H116">
        <v>1</v>
      </c>
      <c r="Z116">
        <f t="shared" si="1"/>
        <v>1</v>
      </c>
    </row>
    <row r="117" spans="1:26" x14ac:dyDescent="0.35">
      <c r="A117" t="s">
        <v>1785</v>
      </c>
      <c r="B117" s="1">
        <v>42919</v>
      </c>
      <c r="C117">
        <v>4</v>
      </c>
      <c r="D117" t="s">
        <v>26</v>
      </c>
      <c r="V117">
        <v>1</v>
      </c>
      <c r="Z117">
        <f t="shared" si="1"/>
        <v>1</v>
      </c>
    </row>
    <row r="118" spans="1:26" x14ac:dyDescent="0.35">
      <c r="A118" t="s">
        <v>1787</v>
      </c>
      <c r="B118" s="1">
        <v>42919</v>
      </c>
      <c r="C118">
        <v>5</v>
      </c>
      <c r="D118" t="s">
        <v>26</v>
      </c>
      <c r="H118">
        <v>1</v>
      </c>
      <c r="Z118">
        <f t="shared" si="1"/>
        <v>1</v>
      </c>
    </row>
    <row r="119" spans="1:26" x14ac:dyDescent="0.35">
      <c r="A119" t="s">
        <v>1789</v>
      </c>
      <c r="B119" s="1">
        <v>42919</v>
      </c>
      <c r="C119">
        <v>5</v>
      </c>
      <c r="D119" t="s">
        <v>26</v>
      </c>
      <c r="V119">
        <v>1</v>
      </c>
      <c r="Z119">
        <f t="shared" si="1"/>
        <v>1</v>
      </c>
    </row>
    <row r="120" spans="1:26" x14ac:dyDescent="0.35">
      <c r="A120" t="s">
        <v>1790</v>
      </c>
      <c r="B120" s="1">
        <v>42919</v>
      </c>
      <c r="C120">
        <v>2</v>
      </c>
      <c r="D120" t="s">
        <v>26</v>
      </c>
      <c r="J120">
        <v>1</v>
      </c>
      <c r="Z120">
        <f t="shared" si="1"/>
        <v>1</v>
      </c>
    </row>
    <row r="121" spans="1:26" x14ac:dyDescent="0.35">
      <c r="A121" t="s">
        <v>1791</v>
      </c>
      <c r="B121" s="1">
        <v>42920</v>
      </c>
      <c r="C121">
        <v>2</v>
      </c>
      <c r="D121" t="s">
        <v>26</v>
      </c>
      <c r="J121">
        <v>1</v>
      </c>
      <c r="Z121">
        <f t="shared" si="1"/>
        <v>1</v>
      </c>
    </row>
    <row r="122" spans="1:26" x14ac:dyDescent="0.35">
      <c r="A122" t="s">
        <v>1793</v>
      </c>
      <c r="B122" s="1">
        <v>42921</v>
      </c>
      <c r="C122">
        <v>14</v>
      </c>
      <c r="D122" t="s">
        <v>26</v>
      </c>
      <c r="J122">
        <v>1</v>
      </c>
      <c r="Z122">
        <f t="shared" si="1"/>
        <v>1</v>
      </c>
    </row>
    <row r="123" spans="1:26" x14ac:dyDescent="0.35">
      <c r="A123" t="s">
        <v>1794</v>
      </c>
      <c r="B123" s="1">
        <v>42921</v>
      </c>
      <c r="C123">
        <v>4</v>
      </c>
      <c r="D123" t="s">
        <v>26</v>
      </c>
      <c r="H123">
        <v>1</v>
      </c>
      <c r="Z123">
        <f t="shared" si="1"/>
        <v>1</v>
      </c>
    </row>
    <row r="124" spans="1:26" x14ac:dyDescent="0.35">
      <c r="A124" t="s">
        <v>1795</v>
      </c>
      <c r="B124" s="1">
        <v>42921</v>
      </c>
      <c r="C124">
        <v>3</v>
      </c>
      <c r="D124" t="s">
        <v>26</v>
      </c>
      <c r="V124">
        <v>1</v>
      </c>
      <c r="Z124">
        <f t="shared" si="1"/>
        <v>1</v>
      </c>
    </row>
    <row r="125" spans="1:26" x14ac:dyDescent="0.35">
      <c r="A125" t="s">
        <v>1796</v>
      </c>
      <c r="B125" s="1">
        <v>42921</v>
      </c>
      <c r="C125">
        <v>4</v>
      </c>
      <c r="D125" t="s">
        <v>26</v>
      </c>
      <c r="V125">
        <v>1</v>
      </c>
      <c r="Z125">
        <f t="shared" si="1"/>
        <v>1</v>
      </c>
    </row>
    <row r="126" spans="1:26" x14ac:dyDescent="0.35">
      <c r="A126" t="s">
        <v>1798</v>
      </c>
      <c r="B126" s="1">
        <v>42922</v>
      </c>
      <c r="C126">
        <v>10</v>
      </c>
      <c r="D126" t="s">
        <v>26</v>
      </c>
      <c r="H126">
        <v>1</v>
      </c>
      <c r="Z126">
        <f t="shared" si="1"/>
        <v>1</v>
      </c>
    </row>
    <row r="127" spans="1:26" x14ac:dyDescent="0.35">
      <c r="A127" t="s">
        <v>1800</v>
      </c>
      <c r="B127" s="1">
        <v>42923</v>
      </c>
      <c r="C127">
        <v>2</v>
      </c>
      <c r="D127" t="s">
        <v>26</v>
      </c>
      <c r="W127">
        <v>1</v>
      </c>
      <c r="Z127">
        <f t="shared" si="1"/>
        <v>1</v>
      </c>
    </row>
    <row r="128" spans="1:26" x14ac:dyDescent="0.35">
      <c r="A128" t="s">
        <v>1804</v>
      </c>
      <c r="B128" s="1">
        <v>42923</v>
      </c>
      <c r="C128">
        <v>9</v>
      </c>
      <c r="D128" t="s">
        <v>26</v>
      </c>
      <c r="F128">
        <v>1</v>
      </c>
      <c r="Z128">
        <f t="shared" si="1"/>
        <v>1</v>
      </c>
    </row>
    <row r="129" spans="1:26" x14ac:dyDescent="0.35">
      <c r="A129" t="s">
        <v>1805</v>
      </c>
      <c r="B129" s="1">
        <v>42924</v>
      </c>
      <c r="C129">
        <v>2</v>
      </c>
      <c r="D129" t="s">
        <v>26</v>
      </c>
      <c r="J129">
        <v>1</v>
      </c>
      <c r="Z129">
        <f t="shared" si="1"/>
        <v>1</v>
      </c>
    </row>
    <row r="130" spans="1:26" x14ac:dyDescent="0.35">
      <c r="A130" t="s">
        <v>1806</v>
      </c>
      <c r="B130" s="1">
        <v>42924</v>
      </c>
      <c r="C130">
        <v>3</v>
      </c>
      <c r="D130" t="s">
        <v>26</v>
      </c>
      <c r="V130">
        <v>1</v>
      </c>
      <c r="Z130">
        <f t="shared" ref="Z130:Z193" si="2">SUM(E130:Y130)</f>
        <v>1</v>
      </c>
    </row>
    <row r="131" spans="1:26" x14ac:dyDescent="0.35">
      <c r="A131" t="s">
        <v>1807</v>
      </c>
      <c r="B131" s="1">
        <v>42924</v>
      </c>
      <c r="C131">
        <v>2</v>
      </c>
      <c r="D131" t="s">
        <v>26</v>
      </c>
      <c r="H131">
        <v>1</v>
      </c>
      <c r="Z131">
        <f t="shared" si="2"/>
        <v>1</v>
      </c>
    </row>
    <row r="132" spans="1:26" x14ac:dyDescent="0.35">
      <c r="A132" t="s">
        <v>1809</v>
      </c>
      <c r="B132" s="1">
        <v>42926</v>
      </c>
      <c r="C132">
        <v>2</v>
      </c>
      <c r="D132" t="s">
        <v>26</v>
      </c>
      <c r="F132">
        <v>1</v>
      </c>
      <c r="Z132">
        <f t="shared" si="2"/>
        <v>1</v>
      </c>
    </row>
    <row r="133" spans="1:26" x14ac:dyDescent="0.35">
      <c r="A133" t="s">
        <v>1810</v>
      </c>
      <c r="B133" s="1">
        <v>42926</v>
      </c>
      <c r="C133">
        <v>3</v>
      </c>
      <c r="D133" t="s">
        <v>26</v>
      </c>
      <c r="W133">
        <v>1</v>
      </c>
      <c r="Z133">
        <f t="shared" si="2"/>
        <v>1</v>
      </c>
    </row>
    <row r="134" spans="1:26" x14ac:dyDescent="0.35">
      <c r="A134" t="s">
        <v>1811</v>
      </c>
      <c r="B134" s="1">
        <v>42926</v>
      </c>
      <c r="C134">
        <v>4</v>
      </c>
      <c r="D134" t="s">
        <v>26</v>
      </c>
      <c r="W134">
        <v>1</v>
      </c>
      <c r="Z134">
        <f t="shared" si="2"/>
        <v>1</v>
      </c>
    </row>
    <row r="135" spans="1:26" x14ac:dyDescent="0.35">
      <c r="A135" t="s">
        <v>1813</v>
      </c>
      <c r="B135" s="1">
        <v>42926</v>
      </c>
      <c r="C135">
        <v>2</v>
      </c>
      <c r="D135" t="s">
        <v>26</v>
      </c>
      <c r="V135">
        <v>1</v>
      </c>
      <c r="Z135">
        <f t="shared" si="2"/>
        <v>1</v>
      </c>
    </row>
    <row r="136" spans="1:26" x14ac:dyDescent="0.35">
      <c r="A136" t="s">
        <v>1814</v>
      </c>
      <c r="B136" s="1">
        <v>42926</v>
      </c>
      <c r="C136">
        <v>18</v>
      </c>
      <c r="D136" t="s">
        <v>26</v>
      </c>
      <c r="V136">
        <v>1</v>
      </c>
      <c r="Z136">
        <f t="shared" si="2"/>
        <v>1</v>
      </c>
    </row>
    <row r="137" spans="1:26" x14ac:dyDescent="0.35">
      <c r="A137" t="s">
        <v>1815</v>
      </c>
      <c r="B137" s="1">
        <v>42926</v>
      </c>
      <c r="C137">
        <v>14</v>
      </c>
      <c r="D137" t="s">
        <v>26</v>
      </c>
      <c r="J137">
        <v>1</v>
      </c>
      <c r="Z137">
        <f t="shared" si="2"/>
        <v>1</v>
      </c>
    </row>
    <row r="138" spans="1:26" x14ac:dyDescent="0.35">
      <c r="A138" t="s">
        <v>1816</v>
      </c>
      <c r="B138" s="1">
        <v>42927</v>
      </c>
      <c r="C138">
        <v>3</v>
      </c>
      <c r="D138" t="s">
        <v>26</v>
      </c>
      <c r="V138">
        <v>1</v>
      </c>
      <c r="Z138">
        <f t="shared" si="2"/>
        <v>1</v>
      </c>
    </row>
    <row r="139" spans="1:26" x14ac:dyDescent="0.35">
      <c r="A139" t="s">
        <v>1821</v>
      </c>
      <c r="B139" s="1">
        <v>42929</v>
      </c>
      <c r="C139">
        <v>14</v>
      </c>
      <c r="D139" t="s">
        <v>26</v>
      </c>
      <c r="H139">
        <v>1</v>
      </c>
      <c r="Z139">
        <f t="shared" si="2"/>
        <v>1</v>
      </c>
    </row>
    <row r="140" spans="1:26" x14ac:dyDescent="0.35">
      <c r="A140" t="s">
        <v>1822</v>
      </c>
      <c r="B140" s="1">
        <v>42930</v>
      </c>
      <c r="C140">
        <v>12</v>
      </c>
      <c r="D140" t="s">
        <v>26</v>
      </c>
      <c r="H140">
        <v>1</v>
      </c>
      <c r="Z140">
        <f t="shared" si="2"/>
        <v>1</v>
      </c>
    </row>
    <row r="141" spans="1:26" x14ac:dyDescent="0.35">
      <c r="A141" t="s">
        <v>1823</v>
      </c>
      <c r="B141" s="1">
        <v>42931</v>
      </c>
      <c r="C141">
        <v>20</v>
      </c>
      <c r="D141" t="s">
        <v>26</v>
      </c>
      <c r="W141">
        <v>1</v>
      </c>
      <c r="Z141">
        <f t="shared" si="2"/>
        <v>1</v>
      </c>
    </row>
    <row r="142" spans="1:26" x14ac:dyDescent="0.35">
      <c r="A142" t="s">
        <v>1824</v>
      </c>
      <c r="B142" s="1">
        <v>42932</v>
      </c>
      <c r="C142">
        <v>3</v>
      </c>
      <c r="D142" t="s">
        <v>26</v>
      </c>
      <c r="W142">
        <v>1</v>
      </c>
      <c r="Z142">
        <f t="shared" si="2"/>
        <v>1</v>
      </c>
    </row>
    <row r="143" spans="1:26" x14ac:dyDescent="0.35">
      <c r="A143" t="s">
        <v>1825</v>
      </c>
      <c r="B143" s="1">
        <v>42933</v>
      </c>
      <c r="C143">
        <v>4</v>
      </c>
      <c r="D143" t="s">
        <v>26</v>
      </c>
      <c r="F143">
        <v>1</v>
      </c>
      <c r="Z143">
        <f t="shared" si="2"/>
        <v>1</v>
      </c>
    </row>
    <row r="144" spans="1:26" x14ac:dyDescent="0.35">
      <c r="A144" t="s">
        <v>1827</v>
      </c>
      <c r="B144" s="1">
        <v>42933</v>
      </c>
      <c r="C144">
        <v>4</v>
      </c>
      <c r="D144" t="s">
        <v>26</v>
      </c>
      <c r="H144">
        <v>1</v>
      </c>
      <c r="Z144">
        <f t="shared" si="2"/>
        <v>1</v>
      </c>
    </row>
    <row r="145" spans="1:26" x14ac:dyDescent="0.35">
      <c r="A145" t="s">
        <v>1828</v>
      </c>
      <c r="B145" s="1">
        <v>42934</v>
      </c>
      <c r="C145">
        <v>3</v>
      </c>
      <c r="D145" t="s">
        <v>26</v>
      </c>
      <c r="V145">
        <v>1</v>
      </c>
      <c r="Z145">
        <f t="shared" si="2"/>
        <v>1</v>
      </c>
    </row>
    <row r="146" spans="1:26" x14ac:dyDescent="0.35">
      <c r="A146" t="s">
        <v>1829</v>
      </c>
      <c r="B146" s="1">
        <v>42934</v>
      </c>
      <c r="C146">
        <v>8</v>
      </c>
      <c r="D146" t="s">
        <v>26</v>
      </c>
      <c r="V146">
        <v>1</v>
      </c>
      <c r="Z146">
        <f t="shared" si="2"/>
        <v>1</v>
      </c>
    </row>
    <row r="147" spans="1:26" x14ac:dyDescent="0.35">
      <c r="A147" t="s">
        <v>1830</v>
      </c>
      <c r="B147" s="1">
        <v>42935</v>
      </c>
      <c r="C147">
        <v>3</v>
      </c>
      <c r="D147" t="s">
        <v>26</v>
      </c>
      <c r="H147">
        <v>1</v>
      </c>
      <c r="Z147">
        <f t="shared" si="2"/>
        <v>1</v>
      </c>
    </row>
    <row r="148" spans="1:26" x14ac:dyDescent="0.35">
      <c r="A148" t="s">
        <v>1831</v>
      </c>
      <c r="B148" s="1">
        <v>42935</v>
      </c>
      <c r="C148">
        <v>2</v>
      </c>
      <c r="D148" t="s">
        <v>26</v>
      </c>
      <c r="W148">
        <v>1</v>
      </c>
      <c r="Z148">
        <f t="shared" si="2"/>
        <v>1</v>
      </c>
    </row>
    <row r="149" spans="1:26" x14ac:dyDescent="0.35">
      <c r="A149" t="s">
        <v>1833</v>
      </c>
      <c r="B149" s="1">
        <v>42936</v>
      </c>
      <c r="C149">
        <v>8</v>
      </c>
      <c r="D149" t="s">
        <v>26</v>
      </c>
      <c r="W149">
        <v>1</v>
      </c>
      <c r="Z149">
        <f t="shared" si="2"/>
        <v>1</v>
      </c>
    </row>
    <row r="150" spans="1:26" x14ac:dyDescent="0.35">
      <c r="A150" t="s">
        <v>1834</v>
      </c>
      <c r="B150" s="1">
        <v>42936</v>
      </c>
      <c r="C150">
        <v>2</v>
      </c>
      <c r="D150" t="s">
        <v>26</v>
      </c>
      <c r="H150">
        <v>1</v>
      </c>
      <c r="Z150">
        <f t="shared" si="2"/>
        <v>1</v>
      </c>
    </row>
    <row r="151" spans="1:26" x14ac:dyDescent="0.35">
      <c r="A151" t="s">
        <v>1836</v>
      </c>
      <c r="B151" s="1">
        <v>42937</v>
      </c>
      <c r="C151">
        <v>3</v>
      </c>
      <c r="D151" t="s">
        <v>26</v>
      </c>
      <c r="V151">
        <v>1</v>
      </c>
      <c r="Z151">
        <f t="shared" si="2"/>
        <v>1</v>
      </c>
    </row>
    <row r="152" spans="1:26" x14ac:dyDescent="0.35">
      <c r="A152" t="s">
        <v>1838</v>
      </c>
      <c r="B152" s="1">
        <v>42938</v>
      </c>
      <c r="C152">
        <v>5</v>
      </c>
      <c r="D152" t="s">
        <v>26</v>
      </c>
      <c r="W152">
        <v>1</v>
      </c>
      <c r="Z152">
        <f t="shared" si="2"/>
        <v>1</v>
      </c>
    </row>
    <row r="153" spans="1:26" x14ac:dyDescent="0.35">
      <c r="A153" t="s">
        <v>1842</v>
      </c>
      <c r="B153" s="1">
        <v>42940</v>
      </c>
      <c r="C153">
        <v>9</v>
      </c>
      <c r="D153" t="s">
        <v>26</v>
      </c>
      <c r="W153">
        <v>1</v>
      </c>
      <c r="Z153">
        <f t="shared" si="2"/>
        <v>1</v>
      </c>
    </row>
    <row r="154" spans="1:26" x14ac:dyDescent="0.35">
      <c r="A154" t="s">
        <v>1844</v>
      </c>
      <c r="B154" s="1">
        <v>42942</v>
      </c>
      <c r="C154">
        <v>6</v>
      </c>
      <c r="D154" t="s">
        <v>26</v>
      </c>
      <c r="H154">
        <v>1</v>
      </c>
      <c r="Z154">
        <f t="shared" si="2"/>
        <v>1</v>
      </c>
    </row>
    <row r="155" spans="1:26" x14ac:dyDescent="0.35">
      <c r="A155" t="s">
        <v>1845</v>
      </c>
      <c r="B155" s="1">
        <v>42942</v>
      </c>
      <c r="C155">
        <v>2</v>
      </c>
      <c r="D155" t="s">
        <v>26</v>
      </c>
      <c r="J155">
        <v>1</v>
      </c>
      <c r="Z155">
        <f t="shared" si="2"/>
        <v>1</v>
      </c>
    </row>
    <row r="156" spans="1:26" x14ac:dyDescent="0.35">
      <c r="A156" t="s">
        <v>1846</v>
      </c>
      <c r="B156" s="1">
        <v>42942</v>
      </c>
      <c r="C156">
        <v>4</v>
      </c>
      <c r="D156" t="s">
        <v>26</v>
      </c>
      <c r="E156">
        <v>1</v>
      </c>
      <c r="Z156">
        <f t="shared" si="2"/>
        <v>1</v>
      </c>
    </row>
    <row r="157" spans="1:26" x14ac:dyDescent="0.35">
      <c r="A157" t="s">
        <v>1847</v>
      </c>
      <c r="B157" s="1">
        <v>42943</v>
      </c>
      <c r="C157">
        <v>9</v>
      </c>
      <c r="D157" t="s">
        <v>26</v>
      </c>
      <c r="E157">
        <v>1</v>
      </c>
      <c r="Z157">
        <f t="shared" si="2"/>
        <v>1</v>
      </c>
    </row>
    <row r="158" spans="1:26" x14ac:dyDescent="0.35">
      <c r="A158" t="s">
        <v>1851</v>
      </c>
      <c r="B158" s="1">
        <v>42946</v>
      </c>
      <c r="C158">
        <v>13</v>
      </c>
      <c r="D158" t="s">
        <v>26</v>
      </c>
      <c r="H158">
        <v>1</v>
      </c>
      <c r="Z158">
        <f t="shared" si="2"/>
        <v>1</v>
      </c>
    </row>
    <row r="159" spans="1:26" x14ac:dyDescent="0.35">
      <c r="A159" t="s">
        <v>1852</v>
      </c>
      <c r="B159" s="1">
        <v>42946</v>
      </c>
      <c r="C159">
        <v>3</v>
      </c>
      <c r="D159" t="s">
        <v>26</v>
      </c>
      <c r="W159">
        <v>1</v>
      </c>
      <c r="Z159">
        <f t="shared" si="2"/>
        <v>1</v>
      </c>
    </row>
    <row r="160" spans="1:26" x14ac:dyDescent="0.35">
      <c r="A160" t="s">
        <v>1853</v>
      </c>
      <c r="B160" s="1">
        <v>42947</v>
      </c>
      <c r="C160">
        <v>4</v>
      </c>
      <c r="D160" t="s">
        <v>26</v>
      </c>
      <c r="V160">
        <v>1</v>
      </c>
      <c r="Z160">
        <f t="shared" si="2"/>
        <v>1</v>
      </c>
    </row>
    <row r="161" spans="1:26" x14ac:dyDescent="0.35">
      <c r="A161" t="s">
        <v>1856</v>
      </c>
      <c r="B161" s="1">
        <v>42948</v>
      </c>
      <c r="C161">
        <v>2</v>
      </c>
      <c r="D161" t="s">
        <v>26</v>
      </c>
      <c r="W161">
        <v>1</v>
      </c>
      <c r="Z161">
        <f t="shared" si="2"/>
        <v>1</v>
      </c>
    </row>
    <row r="162" spans="1:26" x14ac:dyDescent="0.35">
      <c r="A162" t="s">
        <v>1857</v>
      </c>
      <c r="B162" s="1">
        <v>42948</v>
      </c>
      <c r="C162">
        <v>4</v>
      </c>
      <c r="D162" t="s">
        <v>26</v>
      </c>
      <c r="H162">
        <v>1</v>
      </c>
      <c r="Z162">
        <f t="shared" si="2"/>
        <v>1</v>
      </c>
    </row>
    <row r="163" spans="1:26" x14ac:dyDescent="0.35">
      <c r="A163" t="s">
        <v>1859</v>
      </c>
      <c r="B163" s="1">
        <v>42949</v>
      </c>
      <c r="C163">
        <v>10</v>
      </c>
      <c r="D163" t="s">
        <v>26</v>
      </c>
      <c r="W163">
        <v>1</v>
      </c>
      <c r="Z163">
        <f t="shared" si="2"/>
        <v>1</v>
      </c>
    </row>
    <row r="164" spans="1:26" x14ac:dyDescent="0.35">
      <c r="A164" t="s">
        <v>1862</v>
      </c>
      <c r="B164" s="1">
        <v>42950</v>
      </c>
      <c r="C164">
        <v>2</v>
      </c>
      <c r="D164" t="s">
        <v>26</v>
      </c>
      <c r="W164">
        <v>1</v>
      </c>
      <c r="Z164">
        <f t="shared" si="2"/>
        <v>1</v>
      </c>
    </row>
    <row r="165" spans="1:26" x14ac:dyDescent="0.35">
      <c r="A165" t="s">
        <v>1863</v>
      </c>
      <c r="B165" s="1">
        <v>42950</v>
      </c>
      <c r="C165">
        <v>5</v>
      </c>
      <c r="D165" t="s">
        <v>26</v>
      </c>
      <c r="H165">
        <v>1</v>
      </c>
      <c r="Z165">
        <f t="shared" si="2"/>
        <v>1</v>
      </c>
    </row>
    <row r="166" spans="1:26" x14ac:dyDescent="0.35">
      <c r="A166" t="s">
        <v>1864</v>
      </c>
      <c r="B166" s="1">
        <v>42951</v>
      </c>
      <c r="C166">
        <v>4</v>
      </c>
      <c r="D166" t="s">
        <v>26</v>
      </c>
      <c r="W166">
        <v>1</v>
      </c>
      <c r="Z166">
        <f t="shared" si="2"/>
        <v>1</v>
      </c>
    </row>
    <row r="167" spans="1:26" x14ac:dyDescent="0.35">
      <c r="A167" t="s">
        <v>1865</v>
      </c>
      <c r="B167" s="1">
        <v>42951</v>
      </c>
      <c r="C167">
        <v>3</v>
      </c>
      <c r="D167" t="s">
        <v>26</v>
      </c>
      <c r="V167">
        <v>1</v>
      </c>
      <c r="Z167">
        <f t="shared" si="2"/>
        <v>1</v>
      </c>
    </row>
    <row r="168" spans="1:26" x14ac:dyDescent="0.35">
      <c r="A168" t="s">
        <v>1866</v>
      </c>
      <c r="B168" s="1">
        <v>42951</v>
      </c>
      <c r="C168">
        <v>5</v>
      </c>
      <c r="D168" t="s">
        <v>26</v>
      </c>
      <c r="H168">
        <v>1</v>
      </c>
      <c r="Z168">
        <f t="shared" si="2"/>
        <v>1</v>
      </c>
    </row>
    <row r="169" spans="1:26" x14ac:dyDescent="0.35">
      <c r="A169" t="s">
        <v>1868</v>
      </c>
      <c r="B169" s="1">
        <v>42952</v>
      </c>
      <c r="C169">
        <v>2</v>
      </c>
      <c r="D169" t="s">
        <v>26</v>
      </c>
      <c r="V169">
        <v>1</v>
      </c>
      <c r="Z169">
        <f t="shared" si="2"/>
        <v>1</v>
      </c>
    </row>
    <row r="170" spans="1:26" x14ac:dyDescent="0.35">
      <c r="A170" t="s">
        <v>1871</v>
      </c>
      <c r="B170" s="1">
        <v>42954</v>
      </c>
      <c r="C170">
        <v>2</v>
      </c>
      <c r="D170" t="s">
        <v>26</v>
      </c>
      <c r="W170">
        <v>1</v>
      </c>
      <c r="Z170">
        <f t="shared" si="2"/>
        <v>1</v>
      </c>
    </row>
    <row r="171" spans="1:26" x14ac:dyDescent="0.35">
      <c r="A171" t="s">
        <v>1872</v>
      </c>
      <c r="B171" s="1">
        <v>42955</v>
      </c>
      <c r="C171">
        <v>4</v>
      </c>
      <c r="D171" t="s">
        <v>26</v>
      </c>
      <c r="V171">
        <v>1</v>
      </c>
      <c r="Z171">
        <f t="shared" si="2"/>
        <v>1</v>
      </c>
    </row>
    <row r="172" spans="1:26" x14ac:dyDescent="0.35">
      <c r="A172" t="s">
        <v>1875</v>
      </c>
      <c r="B172" s="1">
        <v>42957</v>
      </c>
      <c r="C172">
        <v>3</v>
      </c>
      <c r="D172" t="s">
        <v>26</v>
      </c>
      <c r="J172">
        <v>1</v>
      </c>
      <c r="Z172">
        <f t="shared" si="2"/>
        <v>1</v>
      </c>
    </row>
    <row r="173" spans="1:26" x14ac:dyDescent="0.35">
      <c r="A173" t="s">
        <v>1876</v>
      </c>
      <c r="B173" s="1">
        <v>42958</v>
      </c>
      <c r="C173">
        <v>4</v>
      </c>
      <c r="D173" t="s">
        <v>26</v>
      </c>
      <c r="J173">
        <v>1</v>
      </c>
      <c r="Z173">
        <f t="shared" si="2"/>
        <v>1</v>
      </c>
    </row>
    <row r="174" spans="1:26" x14ac:dyDescent="0.35">
      <c r="A174" t="s">
        <v>1878</v>
      </c>
      <c r="B174" s="1">
        <v>42959</v>
      </c>
      <c r="C174">
        <v>4</v>
      </c>
      <c r="D174" t="s">
        <v>26</v>
      </c>
      <c r="E174">
        <v>1</v>
      </c>
      <c r="Z174">
        <f t="shared" si="2"/>
        <v>1</v>
      </c>
    </row>
    <row r="175" spans="1:26" x14ac:dyDescent="0.35">
      <c r="A175" t="s">
        <v>1879</v>
      </c>
      <c r="B175" s="1">
        <v>42960</v>
      </c>
      <c r="C175">
        <v>2</v>
      </c>
      <c r="D175" t="s">
        <v>26</v>
      </c>
      <c r="V175">
        <v>1</v>
      </c>
      <c r="Z175">
        <f t="shared" si="2"/>
        <v>1</v>
      </c>
    </row>
    <row r="176" spans="1:26" x14ac:dyDescent="0.35">
      <c r="A176" t="s">
        <v>1880</v>
      </c>
      <c r="B176" s="1">
        <v>42960</v>
      </c>
      <c r="C176">
        <v>2</v>
      </c>
      <c r="D176" t="s">
        <v>26</v>
      </c>
      <c r="E176">
        <v>1</v>
      </c>
      <c r="Z176">
        <f t="shared" si="2"/>
        <v>1</v>
      </c>
    </row>
    <row r="177" spans="1:26" x14ac:dyDescent="0.35">
      <c r="A177" t="s">
        <v>1884</v>
      </c>
      <c r="B177" s="1">
        <v>42963</v>
      </c>
      <c r="C177">
        <v>2</v>
      </c>
      <c r="D177" t="s">
        <v>26</v>
      </c>
      <c r="H177">
        <v>1</v>
      </c>
      <c r="Z177">
        <f t="shared" si="2"/>
        <v>1</v>
      </c>
    </row>
    <row r="178" spans="1:26" x14ac:dyDescent="0.35">
      <c r="A178" t="s">
        <v>1885</v>
      </c>
      <c r="B178" s="1">
        <v>42964</v>
      </c>
      <c r="C178">
        <v>2</v>
      </c>
      <c r="D178" t="s">
        <v>26</v>
      </c>
      <c r="H178">
        <v>1</v>
      </c>
      <c r="Z178">
        <f t="shared" si="2"/>
        <v>1</v>
      </c>
    </row>
    <row r="179" spans="1:26" x14ac:dyDescent="0.35">
      <c r="A179" t="s">
        <v>1886</v>
      </c>
      <c r="B179" s="1">
        <v>42964</v>
      </c>
      <c r="C179">
        <v>2</v>
      </c>
      <c r="D179" t="s">
        <v>26</v>
      </c>
      <c r="V179">
        <v>1</v>
      </c>
      <c r="Z179">
        <f t="shared" si="2"/>
        <v>1</v>
      </c>
    </row>
    <row r="180" spans="1:26" x14ac:dyDescent="0.35">
      <c r="A180" t="s">
        <v>1887</v>
      </c>
      <c r="B180" s="1">
        <v>42965</v>
      </c>
      <c r="C180">
        <v>2</v>
      </c>
      <c r="D180" t="s">
        <v>26</v>
      </c>
      <c r="H180">
        <v>1</v>
      </c>
      <c r="Z180">
        <f t="shared" si="2"/>
        <v>1</v>
      </c>
    </row>
    <row r="181" spans="1:26" x14ac:dyDescent="0.35">
      <c r="A181" t="s">
        <v>1889</v>
      </c>
      <c r="B181" s="1">
        <v>42966</v>
      </c>
      <c r="C181">
        <v>1</v>
      </c>
      <c r="D181" t="s">
        <v>26</v>
      </c>
      <c r="E181">
        <v>1</v>
      </c>
      <c r="Z181">
        <f t="shared" si="2"/>
        <v>1</v>
      </c>
    </row>
    <row r="182" spans="1:26" x14ac:dyDescent="0.35">
      <c r="A182" t="s">
        <v>1890</v>
      </c>
      <c r="B182" s="1">
        <v>42968</v>
      </c>
      <c r="C182">
        <v>6</v>
      </c>
      <c r="D182" t="s">
        <v>26</v>
      </c>
      <c r="V182">
        <v>1</v>
      </c>
      <c r="Z182">
        <f t="shared" si="2"/>
        <v>1</v>
      </c>
    </row>
    <row r="183" spans="1:26" x14ac:dyDescent="0.35">
      <c r="A183" t="s">
        <v>1891</v>
      </c>
      <c r="B183" s="1">
        <v>42968</v>
      </c>
      <c r="C183">
        <v>7</v>
      </c>
      <c r="D183" t="s">
        <v>26</v>
      </c>
      <c r="V183">
        <v>1</v>
      </c>
      <c r="Z183">
        <f t="shared" si="2"/>
        <v>1</v>
      </c>
    </row>
    <row r="184" spans="1:26" x14ac:dyDescent="0.35">
      <c r="A184" t="s">
        <v>1894</v>
      </c>
      <c r="B184" s="1">
        <v>42970</v>
      </c>
      <c r="C184">
        <v>4</v>
      </c>
      <c r="D184" t="s">
        <v>26</v>
      </c>
      <c r="E184">
        <v>1</v>
      </c>
      <c r="Z184">
        <f t="shared" si="2"/>
        <v>1</v>
      </c>
    </row>
    <row r="185" spans="1:26" x14ac:dyDescent="0.35">
      <c r="A185" t="s">
        <v>1895</v>
      </c>
      <c r="B185" s="1">
        <v>42972</v>
      </c>
      <c r="C185">
        <v>2</v>
      </c>
      <c r="D185" t="s">
        <v>26</v>
      </c>
      <c r="W185">
        <v>1</v>
      </c>
      <c r="Z185">
        <f t="shared" si="2"/>
        <v>1</v>
      </c>
    </row>
    <row r="186" spans="1:26" x14ac:dyDescent="0.35">
      <c r="A186" t="s">
        <v>1898</v>
      </c>
      <c r="B186" s="1">
        <v>42973</v>
      </c>
      <c r="C186">
        <v>8</v>
      </c>
      <c r="D186" t="s">
        <v>26</v>
      </c>
      <c r="E186">
        <v>1</v>
      </c>
      <c r="Z186">
        <f t="shared" si="2"/>
        <v>1</v>
      </c>
    </row>
    <row r="187" spans="1:26" x14ac:dyDescent="0.35">
      <c r="A187" t="s">
        <v>1899</v>
      </c>
      <c r="B187" s="1">
        <v>42974</v>
      </c>
      <c r="C187">
        <v>6</v>
      </c>
      <c r="D187" t="s">
        <v>26</v>
      </c>
      <c r="W187">
        <v>1</v>
      </c>
      <c r="Z187">
        <f t="shared" si="2"/>
        <v>1</v>
      </c>
    </row>
    <row r="188" spans="1:26" x14ac:dyDescent="0.35">
      <c r="A188" t="s">
        <v>1901</v>
      </c>
      <c r="B188" s="1">
        <v>42976</v>
      </c>
      <c r="C188">
        <v>9</v>
      </c>
      <c r="D188" t="s">
        <v>26</v>
      </c>
      <c r="H188">
        <v>1</v>
      </c>
      <c r="Z188">
        <f t="shared" si="2"/>
        <v>1</v>
      </c>
    </row>
    <row r="189" spans="1:26" x14ac:dyDescent="0.35">
      <c r="A189" t="s">
        <v>1902</v>
      </c>
      <c r="B189" s="1">
        <v>42976</v>
      </c>
      <c r="C189">
        <v>2</v>
      </c>
      <c r="D189" t="s">
        <v>26</v>
      </c>
      <c r="W189">
        <v>1</v>
      </c>
      <c r="Z189">
        <f t="shared" si="2"/>
        <v>1</v>
      </c>
    </row>
    <row r="190" spans="1:26" x14ac:dyDescent="0.35">
      <c r="A190" t="s">
        <v>1904</v>
      </c>
      <c r="B190" s="1">
        <v>42976</v>
      </c>
      <c r="C190">
        <v>9</v>
      </c>
      <c r="D190" t="s">
        <v>26</v>
      </c>
      <c r="J190">
        <v>1</v>
      </c>
      <c r="Z190">
        <f t="shared" si="2"/>
        <v>1</v>
      </c>
    </row>
    <row r="191" spans="1:26" x14ac:dyDescent="0.35">
      <c r="A191" t="s">
        <v>1905</v>
      </c>
      <c r="B191" s="1">
        <v>42976</v>
      </c>
      <c r="C191">
        <v>2</v>
      </c>
      <c r="D191" t="s">
        <v>26</v>
      </c>
      <c r="J191">
        <v>1</v>
      </c>
      <c r="Z191">
        <f t="shared" si="2"/>
        <v>1</v>
      </c>
    </row>
    <row r="192" spans="1:26" x14ac:dyDescent="0.35">
      <c r="A192" t="s">
        <v>1912</v>
      </c>
      <c r="B192" s="1">
        <v>42979</v>
      </c>
      <c r="C192">
        <v>1</v>
      </c>
      <c r="D192" t="s">
        <v>26</v>
      </c>
      <c r="H192">
        <v>1</v>
      </c>
      <c r="Z192">
        <f t="shared" si="2"/>
        <v>1</v>
      </c>
    </row>
    <row r="193" spans="1:26" x14ac:dyDescent="0.35">
      <c r="A193" t="s">
        <v>1913</v>
      </c>
      <c r="B193" s="1">
        <v>42980</v>
      </c>
      <c r="C193">
        <v>11</v>
      </c>
      <c r="D193" t="s">
        <v>26</v>
      </c>
      <c r="V193">
        <v>1</v>
      </c>
      <c r="Z193">
        <f t="shared" si="2"/>
        <v>1</v>
      </c>
    </row>
    <row r="194" spans="1:26" x14ac:dyDescent="0.35">
      <c r="A194" t="s">
        <v>1914</v>
      </c>
      <c r="B194" s="1">
        <v>42982</v>
      </c>
      <c r="C194">
        <v>2</v>
      </c>
      <c r="D194" t="s">
        <v>26</v>
      </c>
      <c r="V194">
        <v>1</v>
      </c>
      <c r="Z194">
        <f t="shared" ref="Z194:Z257" si="3">SUM(E194:Y194)</f>
        <v>1</v>
      </c>
    </row>
    <row r="195" spans="1:26" x14ac:dyDescent="0.35">
      <c r="A195" t="s">
        <v>1917</v>
      </c>
      <c r="B195" s="1">
        <v>42983</v>
      </c>
      <c r="C195">
        <v>4</v>
      </c>
      <c r="D195" t="s">
        <v>26</v>
      </c>
      <c r="J195">
        <v>1</v>
      </c>
      <c r="Z195">
        <f t="shared" si="3"/>
        <v>1</v>
      </c>
    </row>
    <row r="196" spans="1:26" x14ac:dyDescent="0.35">
      <c r="A196" t="s">
        <v>1919</v>
      </c>
      <c r="B196" s="1">
        <v>42984</v>
      </c>
      <c r="C196">
        <v>2</v>
      </c>
      <c r="D196" t="s">
        <v>26</v>
      </c>
      <c r="J196">
        <v>1</v>
      </c>
      <c r="Z196">
        <f t="shared" si="3"/>
        <v>1</v>
      </c>
    </row>
    <row r="197" spans="1:26" x14ac:dyDescent="0.35">
      <c r="A197" t="s">
        <v>1921</v>
      </c>
      <c r="B197" s="1">
        <v>42988</v>
      </c>
      <c r="C197">
        <v>17</v>
      </c>
      <c r="D197" t="s">
        <v>26</v>
      </c>
      <c r="M197">
        <v>1</v>
      </c>
      <c r="Z197">
        <f t="shared" si="3"/>
        <v>1</v>
      </c>
    </row>
    <row r="198" spans="1:26" x14ac:dyDescent="0.35">
      <c r="A198" t="s">
        <v>1923</v>
      </c>
      <c r="B198" s="1">
        <v>42989</v>
      </c>
      <c r="C198">
        <v>5</v>
      </c>
      <c r="D198" t="s">
        <v>26</v>
      </c>
      <c r="W198">
        <v>1</v>
      </c>
      <c r="Z198">
        <f t="shared" si="3"/>
        <v>1</v>
      </c>
    </row>
    <row r="199" spans="1:26" x14ac:dyDescent="0.35">
      <c r="A199" t="s">
        <v>1924</v>
      </c>
      <c r="B199" s="1">
        <v>42989</v>
      </c>
      <c r="C199">
        <v>14</v>
      </c>
      <c r="D199" t="s">
        <v>26</v>
      </c>
      <c r="W199">
        <v>1</v>
      </c>
      <c r="Z199">
        <f t="shared" si="3"/>
        <v>1</v>
      </c>
    </row>
    <row r="200" spans="1:26" x14ac:dyDescent="0.35">
      <c r="A200" t="s">
        <v>1925</v>
      </c>
      <c r="B200" s="1">
        <v>42990</v>
      </c>
      <c r="C200">
        <v>2</v>
      </c>
      <c r="D200" t="s">
        <v>26</v>
      </c>
      <c r="W200">
        <v>1</v>
      </c>
      <c r="Z200">
        <f t="shared" si="3"/>
        <v>1</v>
      </c>
    </row>
    <row r="201" spans="1:26" x14ac:dyDescent="0.35">
      <c r="A201" t="s">
        <v>1933</v>
      </c>
      <c r="B201" s="1">
        <v>42999</v>
      </c>
      <c r="C201">
        <v>4</v>
      </c>
      <c r="D201" t="s">
        <v>26</v>
      </c>
      <c r="X201">
        <v>1</v>
      </c>
      <c r="Z201">
        <f t="shared" si="3"/>
        <v>1</v>
      </c>
    </row>
    <row r="202" spans="1:26" x14ac:dyDescent="0.35">
      <c r="A202" t="s">
        <v>1934</v>
      </c>
      <c r="B202" s="1">
        <v>43000</v>
      </c>
      <c r="C202">
        <v>4</v>
      </c>
      <c r="D202" t="s">
        <v>26</v>
      </c>
      <c r="H202">
        <v>1</v>
      </c>
      <c r="Z202">
        <f t="shared" si="3"/>
        <v>1</v>
      </c>
    </row>
    <row r="203" spans="1:26" x14ac:dyDescent="0.35">
      <c r="A203" t="s">
        <v>1937</v>
      </c>
      <c r="B203" s="1">
        <v>43004</v>
      </c>
      <c r="C203">
        <v>3</v>
      </c>
      <c r="D203" t="s">
        <v>26</v>
      </c>
      <c r="X203">
        <v>1</v>
      </c>
      <c r="Z203">
        <f t="shared" si="3"/>
        <v>1</v>
      </c>
    </row>
    <row r="204" spans="1:26" x14ac:dyDescent="0.35">
      <c r="A204" t="s">
        <v>1938</v>
      </c>
      <c r="B204" s="1">
        <v>43005</v>
      </c>
      <c r="C204">
        <v>2</v>
      </c>
      <c r="D204" t="s">
        <v>26</v>
      </c>
      <c r="W204">
        <v>1</v>
      </c>
      <c r="Z204">
        <f t="shared" si="3"/>
        <v>1</v>
      </c>
    </row>
    <row r="205" spans="1:26" x14ac:dyDescent="0.35">
      <c r="A205" t="s">
        <v>1940</v>
      </c>
      <c r="B205" s="1">
        <v>43006</v>
      </c>
      <c r="C205">
        <v>3</v>
      </c>
      <c r="D205" t="s">
        <v>26</v>
      </c>
      <c r="W205">
        <v>1</v>
      </c>
      <c r="Z205">
        <f t="shared" si="3"/>
        <v>1</v>
      </c>
    </row>
    <row r="206" spans="1:26" x14ac:dyDescent="0.35">
      <c r="A206" t="s">
        <v>1944</v>
      </c>
      <c r="B206" s="1">
        <v>43011</v>
      </c>
      <c r="C206">
        <v>3</v>
      </c>
      <c r="D206" t="s">
        <v>26</v>
      </c>
      <c r="H206">
        <v>1</v>
      </c>
      <c r="Z206">
        <f t="shared" si="3"/>
        <v>1</v>
      </c>
    </row>
    <row r="207" spans="1:26" x14ac:dyDescent="0.35">
      <c r="A207" t="s">
        <v>1947</v>
      </c>
      <c r="B207" s="1">
        <v>43013</v>
      </c>
      <c r="C207">
        <v>3</v>
      </c>
      <c r="D207" t="s">
        <v>26</v>
      </c>
      <c r="V207">
        <v>1</v>
      </c>
      <c r="Z207">
        <f t="shared" si="3"/>
        <v>1</v>
      </c>
    </row>
    <row r="208" spans="1:26" x14ac:dyDescent="0.35">
      <c r="A208" t="s">
        <v>1949</v>
      </c>
      <c r="B208" s="1">
        <v>43013</v>
      </c>
      <c r="C208">
        <v>5</v>
      </c>
      <c r="D208" t="s">
        <v>26</v>
      </c>
      <c r="J208">
        <v>1</v>
      </c>
      <c r="Z208">
        <f t="shared" si="3"/>
        <v>1</v>
      </c>
    </row>
    <row r="209" spans="1:26" x14ac:dyDescent="0.35">
      <c r="A209" t="s">
        <v>1954</v>
      </c>
      <c r="B209" s="1">
        <v>43021</v>
      </c>
      <c r="C209">
        <v>4</v>
      </c>
      <c r="D209" t="s">
        <v>26</v>
      </c>
      <c r="E209">
        <v>1</v>
      </c>
      <c r="Z209">
        <f t="shared" si="3"/>
        <v>1</v>
      </c>
    </row>
    <row r="210" spans="1:26" x14ac:dyDescent="0.35">
      <c r="A210" t="s">
        <v>1956</v>
      </c>
      <c r="B210" s="1">
        <v>43023</v>
      </c>
      <c r="C210">
        <v>1</v>
      </c>
      <c r="D210" t="s">
        <v>26</v>
      </c>
      <c r="H210">
        <v>1</v>
      </c>
      <c r="Z210">
        <f t="shared" si="3"/>
        <v>1</v>
      </c>
    </row>
    <row r="211" spans="1:26" x14ac:dyDescent="0.35">
      <c r="A211" t="s">
        <v>1960</v>
      </c>
      <c r="B211" s="1">
        <v>43028</v>
      </c>
      <c r="C211">
        <v>3</v>
      </c>
      <c r="D211" t="s">
        <v>26</v>
      </c>
      <c r="W211">
        <v>1</v>
      </c>
      <c r="Z211">
        <f t="shared" si="3"/>
        <v>1</v>
      </c>
    </row>
    <row r="212" spans="1:26" x14ac:dyDescent="0.35">
      <c r="A212" t="s">
        <v>1961</v>
      </c>
      <c r="B212" s="1">
        <v>43029</v>
      </c>
      <c r="C212">
        <v>4</v>
      </c>
      <c r="D212" t="s">
        <v>26</v>
      </c>
      <c r="F212">
        <v>1</v>
      </c>
      <c r="Z212">
        <f t="shared" si="3"/>
        <v>1</v>
      </c>
    </row>
    <row r="213" spans="1:26" x14ac:dyDescent="0.35">
      <c r="A213" t="s">
        <v>1962</v>
      </c>
      <c r="B213" s="1">
        <v>43031</v>
      </c>
      <c r="C213">
        <v>2</v>
      </c>
      <c r="D213" t="s">
        <v>26</v>
      </c>
      <c r="V213">
        <v>1</v>
      </c>
      <c r="Z213">
        <f t="shared" si="3"/>
        <v>1</v>
      </c>
    </row>
    <row r="214" spans="1:26" x14ac:dyDescent="0.35">
      <c r="A214" t="s">
        <v>1963</v>
      </c>
      <c r="B214" s="1">
        <v>43031</v>
      </c>
      <c r="C214">
        <v>2</v>
      </c>
      <c r="D214" t="s">
        <v>26</v>
      </c>
      <c r="F214">
        <v>1</v>
      </c>
      <c r="Z214">
        <f t="shared" si="3"/>
        <v>1</v>
      </c>
    </row>
    <row r="215" spans="1:26" x14ac:dyDescent="0.35">
      <c r="A215" t="s">
        <v>1966</v>
      </c>
      <c r="B215" s="1">
        <v>43034</v>
      </c>
      <c r="C215">
        <v>3</v>
      </c>
      <c r="D215" t="s">
        <v>26</v>
      </c>
      <c r="H215">
        <v>1</v>
      </c>
      <c r="Z215">
        <f t="shared" si="3"/>
        <v>1</v>
      </c>
    </row>
    <row r="216" spans="1:26" x14ac:dyDescent="0.35">
      <c r="A216" t="s">
        <v>1970</v>
      </c>
      <c r="B216" s="1">
        <v>43041</v>
      </c>
      <c r="C216">
        <v>2</v>
      </c>
      <c r="D216" t="s">
        <v>26</v>
      </c>
      <c r="V216">
        <v>1</v>
      </c>
      <c r="Z216">
        <f t="shared" si="3"/>
        <v>1</v>
      </c>
    </row>
    <row r="217" spans="1:26" x14ac:dyDescent="0.35">
      <c r="A217" t="s">
        <v>1972</v>
      </c>
      <c r="B217" s="1">
        <v>43042</v>
      </c>
      <c r="C217">
        <v>2</v>
      </c>
      <c r="D217" t="s">
        <v>26</v>
      </c>
      <c r="H217">
        <v>1</v>
      </c>
      <c r="Z217">
        <f t="shared" si="3"/>
        <v>1</v>
      </c>
    </row>
    <row r="218" spans="1:26" x14ac:dyDescent="0.35">
      <c r="A218" t="s">
        <v>1973</v>
      </c>
      <c r="B218" s="1">
        <v>43042</v>
      </c>
      <c r="C218">
        <v>4</v>
      </c>
      <c r="D218" t="s">
        <v>26</v>
      </c>
      <c r="F218">
        <v>1</v>
      </c>
      <c r="Z218">
        <f t="shared" si="3"/>
        <v>1</v>
      </c>
    </row>
    <row r="219" spans="1:26" x14ac:dyDescent="0.35">
      <c r="A219" t="s">
        <v>1976</v>
      </c>
      <c r="B219" s="1">
        <v>43045</v>
      </c>
      <c r="C219">
        <v>2</v>
      </c>
      <c r="D219" t="s">
        <v>26</v>
      </c>
      <c r="V219">
        <v>1</v>
      </c>
      <c r="Z219">
        <f t="shared" si="3"/>
        <v>1</v>
      </c>
    </row>
    <row r="220" spans="1:26" x14ac:dyDescent="0.35">
      <c r="A220" t="s">
        <v>1982</v>
      </c>
      <c r="B220" s="1">
        <v>43054</v>
      </c>
      <c r="C220">
        <v>4</v>
      </c>
      <c r="D220" t="s">
        <v>26</v>
      </c>
      <c r="V220">
        <v>1</v>
      </c>
      <c r="Z220">
        <f t="shared" si="3"/>
        <v>1</v>
      </c>
    </row>
    <row r="221" spans="1:26" x14ac:dyDescent="0.35">
      <c r="A221" t="s">
        <v>1983</v>
      </c>
      <c r="B221" s="1">
        <v>43058</v>
      </c>
      <c r="C221">
        <v>3</v>
      </c>
      <c r="D221" t="s">
        <v>26</v>
      </c>
      <c r="W221">
        <v>1</v>
      </c>
      <c r="Z221">
        <f t="shared" si="3"/>
        <v>1</v>
      </c>
    </row>
    <row r="222" spans="1:26" x14ac:dyDescent="0.35">
      <c r="A222" t="s">
        <v>1984</v>
      </c>
      <c r="B222" s="1">
        <v>43059</v>
      </c>
      <c r="C222">
        <v>1</v>
      </c>
      <c r="D222" t="s">
        <v>26</v>
      </c>
      <c r="V222">
        <v>1</v>
      </c>
      <c r="Z222">
        <f t="shared" si="3"/>
        <v>1</v>
      </c>
    </row>
    <row r="223" spans="1:26" x14ac:dyDescent="0.35">
      <c r="A223" t="s">
        <v>1989</v>
      </c>
      <c r="B223" s="1">
        <v>43073</v>
      </c>
      <c r="C223">
        <v>1</v>
      </c>
      <c r="D223" t="s">
        <v>26</v>
      </c>
      <c r="V223">
        <v>1</v>
      </c>
      <c r="Z223">
        <f t="shared" si="3"/>
        <v>1</v>
      </c>
    </row>
    <row r="224" spans="1:26" x14ac:dyDescent="0.35">
      <c r="A224" t="s">
        <v>1990</v>
      </c>
      <c r="B224" s="1">
        <v>43074</v>
      </c>
      <c r="C224">
        <v>11</v>
      </c>
      <c r="D224" t="s">
        <v>26</v>
      </c>
      <c r="H224">
        <v>1</v>
      </c>
      <c r="Z224">
        <f t="shared" si="3"/>
        <v>1</v>
      </c>
    </row>
    <row r="225" spans="1:26" x14ac:dyDescent="0.35">
      <c r="A225" t="s">
        <v>1992</v>
      </c>
      <c r="B225" s="1">
        <v>43077</v>
      </c>
      <c r="C225">
        <v>3</v>
      </c>
      <c r="D225" t="s">
        <v>26</v>
      </c>
      <c r="J225">
        <v>1</v>
      </c>
      <c r="Z225">
        <f t="shared" si="3"/>
        <v>1</v>
      </c>
    </row>
    <row r="226" spans="1:26" x14ac:dyDescent="0.35">
      <c r="A226" t="s">
        <v>1993</v>
      </c>
      <c r="B226" s="1">
        <v>43082</v>
      </c>
      <c r="C226">
        <v>2</v>
      </c>
      <c r="D226" t="s">
        <v>26</v>
      </c>
      <c r="H226">
        <v>1</v>
      </c>
      <c r="Z226">
        <f t="shared" si="3"/>
        <v>1</v>
      </c>
    </row>
    <row r="227" spans="1:26" x14ac:dyDescent="0.35">
      <c r="A227" t="s">
        <v>1994</v>
      </c>
      <c r="B227" s="1">
        <v>43084</v>
      </c>
      <c r="C227">
        <v>6</v>
      </c>
      <c r="D227" t="s">
        <v>26</v>
      </c>
      <c r="V227">
        <v>1</v>
      </c>
      <c r="Z227">
        <f t="shared" si="3"/>
        <v>1</v>
      </c>
    </row>
    <row r="228" spans="1:26" x14ac:dyDescent="0.35">
      <c r="A228" t="s">
        <v>1997</v>
      </c>
      <c r="B228" s="1">
        <v>43089</v>
      </c>
      <c r="C228">
        <v>1</v>
      </c>
      <c r="D228" t="s">
        <v>26</v>
      </c>
      <c r="J228">
        <v>1</v>
      </c>
      <c r="Z228">
        <f t="shared" si="3"/>
        <v>1</v>
      </c>
    </row>
    <row r="229" spans="1:26" x14ac:dyDescent="0.35">
      <c r="A229" t="s">
        <v>1998</v>
      </c>
      <c r="B229" s="1">
        <v>43090</v>
      </c>
      <c r="C229">
        <v>12</v>
      </c>
      <c r="D229" t="s">
        <v>26</v>
      </c>
      <c r="W229">
        <v>1</v>
      </c>
      <c r="Z229">
        <f t="shared" si="3"/>
        <v>1</v>
      </c>
    </row>
    <row r="230" spans="1:26" x14ac:dyDescent="0.35">
      <c r="A230" t="s">
        <v>1999</v>
      </c>
      <c r="B230" s="1">
        <v>43090</v>
      </c>
      <c r="C230">
        <v>3</v>
      </c>
      <c r="D230" t="s">
        <v>26</v>
      </c>
      <c r="T230">
        <v>1</v>
      </c>
      <c r="Z230">
        <f t="shared" si="3"/>
        <v>1</v>
      </c>
    </row>
    <row r="231" spans="1:26" x14ac:dyDescent="0.35">
      <c r="A231" t="s">
        <v>2001</v>
      </c>
      <c r="B231" s="1">
        <v>43091</v>
      </c>
      <c r="C231">
        <v>4</v>
      </c>
      <c r="D231" t="s">
        <v>26</v>
      </c>
      <c r="W231">
        <v>1</v>
      </c>
      <c r="Z231">
        <f t="shared" si="3"/>
        <v>1</v>
      </c>
    </row>
    <row r="232" spans="1:26" x14ac:dyDescent="0.35">
      <c r="A232" t="s">
        <v>2003</v>
      </c>
      <c r="B232" s="1">
        <v>43093</v>
      </c>
      <c r="C232">
        <v>4</v>
      </c>
      <c r="D232" t="s">
        <v>26</v>
      </c>
      <c r="H232">
        <v>1</v>
      </c>
      <c r="Z232">
        <f t="shared" si="3"/>
        <v>1</v>
      </c>
    </row>
    <row r="233" spans="1:26" x14ac:dyDescent="0.35">
      <c r="A233" t="s">
        <v>2004</v>
      </c>
      <c r="B233" s="1">
        <v>43096</v>
      </c>
      <c r="C233">
        <v>3</v>
      </c>
      <c r="D233" t="s">
        <v>26</v>
      </c>
      <c r="H233">
        <v>1</v>
      </c>
      <c r="Z233">
        <f t="shared" si="3"/>
        <v>1</v>
      </c>
    </row>
    <row r="234" spans="1:26" x14ac:dyDescent="0.35">
      <c r="A234" t="s">
        <v>2005</v>
      </c>
      <c r="B234" s="1">
        <v>43097</v>
      </c>
      <c r="C234">
        <v>8</v>
      </c>
      <c r="D234" t="s">
        <v>26</v>
      </c>
      <c r="H234">
        <v>1</v>
      </c>
      <c r="Z234">
        <f t="shared" si="3"/>
        <v>1</v>
      </c>
    </row>
    <row r="235" spans="1:26" x14ac:dyDescent="0.35">
      <c r="A235" t="s">
        <v>2007</v>
      </c>
      <c r="B235" s="1">
        <v>43104</v>
      </c>
      <c r="C235">
        <v>1</v>
      </c>
      <c r="D235" t="s">
        <v>26</v>
      </c>
      <c r="V235">
        <v>1</v>
      </c>
      <c r="Z235">
        <f t="shared" si="3"/>
        <v>1</v>
      </c>
    </row>
    <row r="236" spans="1:26" x14ac:dyDescent="0.35">
      <c r="A236" t="s">
        <v>2008</v>
      </c>
      <c r="B236" s="1">
        <v>43104</v>
      </c>
      <c r="C236">
        <v>2</v>
      </c>
      <c r="D236" t="s">
        <v>26</v>
      </c>
      <c r="W236">
        <v>1</v>
      </c>
      <c r="Z236">
        <f t="shared" si="3"/>
        <v>1</v>
      </c>
    </row>
    <row r="237" spans="1:26" x14ac:dyDescent="0.35">
      <c r="A237" t="s">
        <v>2009</v>
      </c>
      <c r="B237" s="1">
        <v>43106</v>
      </c>
      <c r="C237">
        <v>3</v>
      </c>
      <c r="D237" t="s">
        <v>26</v>
      </c>
      <c r="H237">
        <v>1</v>
      </c>
      <c r="Z237">
        <f t="shared" si="3"/>
        <v>1</v>
      </c>
    </row>
    <row r="238" spans="1:26" x14ac:dyDescent="0.35">
      <c r="A238" t="s">
        <v>2011</v>
      </c>
      <c r="B238" s="1">
        <v>43109</v>
      </c>
      <c r="C238">
        <v>21</v>
      </c>
      <c r="D238" t="s">
        <v>26</v>
      </c>
      <c r="H238">
        <v>1</v>
      </c>
      <c r="Z238">
        <f t="shared" si="3"/>
        <v>1</v>
      </c>
    </row>
    <row r="239" spans="1:26" x14ac:dyDescent="0.35">
      <c r="A239" t="s">
        <v>2012</v>
      </c>
      <c r="B239" s="1">
        <v>43110</v>
      </c>
      <c r="C239">
        <v>3</v>
      </c>
      <c r="D239" t="s">
        <v>26</v>
      </c>
      <c r="H239">
        <v>1</v>
      </c>
      <c r="Z239">
        <f t="shared" si="3"/>
        <v>1</v>
      </c>
    </row>
    <row r="240" spans="1:26" x14ac:dyDescent="0.35">
      <c r="A240" t="s">
        <v>2014</v>
      </c>
      <c r="B240" s="1">
        <v>43113</v>
      </c>
      <c r="C240">
        <v>4</v>
      </c>
      <c r="D240" t="s">
        <v>26</v>
      </c>
      <c r="H240">
        <v>1</v>
      </c>
      <c r="Z240">
        <f t="shared" si="3"/>
        <v>1</v>
      </c>
    </row>
    <row r="241" spans="1:26" x14ac:dyDescent="0.35">
      <c r="A241" t="s">
        <v>2017</v>
      </c>
      <c r="B241" s="1">
        <v>43117</v>
      </c>
      <c r="C241">
        <v>3</v>
      </c>
      <c r="D241" t="s">
        <v>26</v>
      </c>
      <c r="W241">
        <v>1</v>
      </c>
      <c r="Z241">
        <f t="shared" si="3"/>
        <v>1</v>
      </c>
    </row>
    <row r="242" spans="1:26" x14ac:dyDescent="0.35">
      <c r="A242" t="s">
        <v>2018</v>
      </c>
      <c r="B242" s="1">
        <v>43119</v>
      </c>
      <c r="C242">
        <v>4</v>
      </c>
      <c r="D242" t="s">
        <v>26</v>
      </c>
      <c r="V242">
        <v>1</v>
      </c>
      <c r="Z242">
        <f t="shared" si="3"/>
        <v>1</v>
      </c>
    </row>
    <row r="243" spans="1:26" x14ac:dyDescent="0.35">
      <c r="A243" t="s">
        <v>2021</v>
      </c>
      <c r="B243" s="1">
        <v>43122</v>
      </c>
      <c r="C243">
        <v>8</v>
      </c>
      <c r="D243" t="s">
        <v>26</v>
      </c>
      <c r="W243">
        <v>1</v>
      </c>
      <c r="Z243">
        <f t="shared" si="3"/>
        <v>1</v>
      </c>
    </row>
    <row r="244" spans="1:26" x14ac:dyDescent="0.35">
      <c r="A244" t="s">
        <v>2024</v>
      </c>
      <c r="B244" s="1">
        <v>43124</v>
      </c>
      <c r="C244">
        <v>7</v>
      </c>
      <c r="D244" t="s">
        <v>26</v>
      </c>
      <c r="H244">
        <v>1</v>
      </c>
      <c r="Z244">
        <f t="shared" si="3"/>
        <v>1</v>
      </c>
    </row>
    <row r="245" spans="1:26" x14ac:dyDescent="0.35">
      <c r="A245" t="s">
        <v>2025</v>
      </c>
      <c r="B245" s="1">
        <v>43128</v>
      </c>
      <c r="C245">
        <v>3</v>
      </c>
      <c r="D245" t="s">
        <v>26</v>
      </c>
      <c r="H245">
        <v>1</v>
      </c>
      <c r="Z245">
        <f t="shared" si="3"/>
        <v>1</v>
      </c>
    </row>
    <row r="246" spans="1:26" x14ac:dyDescent="0.35">
      <c r="A246" t="s">
        <v>2027</v>
      </c>
      <c r="B246" s="1">
        <v>43131</v>
      </c>
      <c r="C246">
        <v>4</v>
      </c>
      <c r="D246" t="s">
        <v>26</v>
      </c>
      <c r="J246">
        <v>1</v>
      </c>
      <c r="Z246">
        <f t="shared" si="3"/>
        <v>1</v>
      </c>
    </row>
    <row r="247" spans="1:26" x14ac:dyDescent="0.35">
      <c r="A247" t="s">
        <v>2029</v>
      </c>
      <c r="B247" s="1">
        <v>43135</v>
      </c>
      <c r="C247">
        <v>4</v>
      </c>
      <c r="D247" t="s">
        <v>26</v>
      </c>
      <c r="W247">
        <v>1</v>
      </c>
      <c r="Z247">
        <f t="shared" si="3"/>
        <v>1</v>
      </c>
    </row>
    <row r="248" spans="1:26" x14ac:dyDescent="0.35">
      <c r="A248" t="s">
        <v>2031</v>
      </c>
      <c r="B248" s="1">
        <v>43138</v>
      </c>
      <c r="C248">
        <v>4</v>
      </c>
      <c r="D248" t="s">
        <v>26</v>
      </c>
      <c r="H248">
        <v>1</v>
      </c>
      <c r="Z248">
        <f t="shared" si="3"/>
        <v>1</v>
      </c>
    </row>
    <row r="249" spans="1:26" x14ac:dyDescent="0.35">
      <c r="A249" t="s">
        <v>2033</v>
      </c>
      <c r="B249" s="1">
        <v>43139</v>
      </c>
      <c r="C249">
        <v>6</v>
      </c>
      <c r="D249" t="s">
        <v>26</v>
      </c>
      <c r="X249">
        <v>1</v>
      </c>
      <c r="Z249">
        <f t="shared" si="3"/>
        <v>1</v>
      </c>
    </row>
    <row r="250" spans="1:26" x14ac:dyDescent="0.35">
      <c r="A250" t="s">
        <v>2035</v>
      </c>
      <c r="B250" s="1">
        <v>43143</v>
      </c>
      <c r="C250">
        <v>2</v>
      </c>
      <c r="D250" t="s">
        <v>26</v>
      </c>
      <c r="V250">
        <v>1</v>
      </c>
      <c r="Z250">
        <f t="shared" si="3"/>
        <v>1</v>
      </c>
    </row>
    <row r="251" spans="1:26" x14ac:dyDescent="0.35">
      <c r="A251" t="s">
        <v>2039</v>
      </c>
      <c r="B251" s="1">
        <v>43152</v>
      </c>
      <c r="C251">
        <v>4</v>
      </c>
      <c r="D251" t="s">
        <v>26</v>
      </c>
      <c r="H251">
        <v>1</v>
      </c>
      <c r="Z251">
        <f t="shared" si="3"/>
        <v>1</v>
      </c>
    </row>
    <row r="252" spans="1:26" x14ac:dyDescent="0.35">
      <c r="A252" t="s">
        <v>2043</v>
      </c>
      <c r="B252" s="1">
        <v>43159</v>
      </c>
      <c r="C252">
        <v>4</v>
      </c>
      <c r="D252" t="s">
        <v>26</v>
      </c>
      <c r="H252">
        <v>1</v>
      </c>
      <c r="Z252">
        <f t="shared" si="3"/>
        <v>1</v>
      </c>
    </row>
    <row r="253" spans="1:26" x14ac:dyDescent="0.35">
      <c r="A253" t="s">
        <v>2044</v>
      </c>
      <c r="B253" s="1">
        <v>43163</v>
      </c>
      <c r="C253">
        <v>4</v>
      </c>
      <c r="D253" t="s">
        <v>26</v>
      </c>
      <c r="V253">
        <v>1</v>
      </c>
      <c r="Z253">
        <f t="shared" si="3"/>
        <v>1</v>
      </c>
    </row>
    <row r="254" spans="1:26" x14ac:dyDescent="0.35">
      <c r="A254" t="s">
        <v>2045</v>
      </c>
      <c r="B254" s="1">
        <v>43164</v>
      </c>
      <c r="C254">
        <v>12</v>
      </c>
      <c r="D254" t="s">
        <v>26</v>
      </c>
      <c r="J254">
        <v>1</v>
      </c>
      <c r="Z254">
        <f t="shared" si="3"/>
        <v>1</v>
      </c>
    </row>
    <row r="255" spans="1:26" x14ac:dyDescent="0.35">
      <c r="A255" t="s">
        <v>2046</v>
      </c>
      <c r="B255" s="1">
        <v>43166</v>
      </c>
      <c r="C255">
        <v>4</v>
      </c>
      <c r="D255" t="s">
        <v>26</v>
      </c>
      <c r="V255">
        <v>1</v>
      </c>
      <c r="Z255">
        <f t="shared" si="3"/>
        <v>1</v>
      </c>
    </row>
    <row r="256" spans="1:26" x14ac:dyDescent="0.35">
      <c r="A256" t="s">
        <v>2048</v>
      </c>
      <c r="B256" s="1">
        <v>43168</v>
      </c>
      <c r="C256">
        <v>13</v>
      </c>
      <c r="D256" t="s">
        <v>26</v>
      </c>
      <c r="H256">
        <v>1</v>
      </c>
      <c r="Z256">
        <f t="shared" si="3"/>
        <v>1</v>
      </c>
    </row>
    <row r="257" spans="1:26" x14ac:dyDescent="0.35">
      <c r="A257" t="s">
        <v>2049</v>
      </c>
      <c r="B257" s="1">
        <v>43168</v>
      </c>
      <c r="C257">
        <v>11</v>
      </c>
      <c r="D257" t="s">
        <v>26</v>
      </c>
      <c r="H257">
        <v>1</v>
      </c>
      <c r="Z257">
        <f t="shared" si="3"/>
        <v>1</v>
      </c>
    </row>
    <row r="258" spans="1:26" x14ac:dyDescent="0.35">
      <c r="A258" t="s">
        <v>2050</v>
      </c>
      <c r="B258" s="1">
        <v>43170</v>
      </c>
      <c r="C258">
        <v>3</v>
      </c>
      <c r="D258" t="s">
        <v>26</v>
      </c>
      <c r="H258">
        <v>1</v>
      </c>
      <c r="Z258">
        <f t="shared" ref="Z258:Z321" si="4">SUM(E258:Y258)</f>
        <v>1</v>
      </c>
    </row>
    <row r="259" spans="1:26" x14ac:dyDescent="0.35">
      <c r="A259" t="s">
        <v>2051</v>
      </c>
      <c r="B259" s="1">
        <v>43172</v>
      </c>
      <c r="C259">
        <v>8</v>
      </c>
      <c r="D259" t="s">
        <v>26</v>
      </c>
      <c r="H259">
        <v>1</v>
      </c>
      <c r="Z259">
        <f t="shared" si="4"/>
        <v>1</v>
      </c>
    </row>
    <row r="260" spans="1:26" x14ac:dyDescent="0.35">
      <c r="A260" t="s">
        <v>2052</v>
      </c>
      <c r="B260" s="1">
        <v>43173</v>
      </c>
      <c r="C260">
        <v>4</v>
      </c>
      <c r="D260" t="s">
        <v>26</v>
      </c>
      <c r="H260">
        <v>1</v>
      </c>
      <c r="Z260">
        <f t="shared" si="4"/>
        <v>1</v>
      </c>
    </row>
    <row r="261" spans="1:26" x14ac:dyDescent="0.35">
      <c r="A261" t="s">
        <v>2053</v>
      </c>
      <c r="B261" s="1">
        <v>43174</v>
      </c>
      <c r="C261">
        <v>5</v>
      </c>
      <c r="D261" t="s">
        <v>26</v>
      </c>
      <c r="W261">
        <v>1</v>
      </c>
      <c r="Z261">
        <f t="shared" si="4"/>
        <v>1</v>
      </c>
    </row>
    <row r="262" spans="1:26" x14ac:dyDescent="0.35">
      <c r="A262" t="s">
        <v>2054</v>
      </c>
      <c r="B262" s="1">
        <v>43175</v>
      </c>
      <c r="C262">
        <v>5</v>
      </c>
      <c r="D262" t="s">
        <v>26</v>
      </c>
      <c r="V262">
        <v>1</v>
      </c>
      <c r="Z262">
        <f t="shared" si="4"/>
        <v>1</v>
      </c>
    </row>
    <row r="263" spans="1:26" x14ac:dyDescent="0.35">
      <c r="A263" t="s">
        <v>2055</v>
      </c>
      <c r="B263" s="1">
        <v>43175</v>
      </c>
      <c r="C263">
        <v>4</v>
      </c>
      <c r="D263" t="s">
        <v>26</v>
      </c>
      <c r="H263">
        <v>1</v>
      </c>
      <c r="Z263">
        <f t="shared" si="4"/>
        <v>1</v>
      </c>
    </row>
    <row r="264" spans="1:26" x14ac:dyDescent="0.35">
      <c r="A264" t="s">
        <v>2056</v>
      </c>
      <c r="B264" s="1">
        <v>43175</v>
      </c>
      <c r="C264">
        <v>6</v>
      </c>
      <c r="D264" t="s">
        <v>26</v>
      </c>
      <c r="H264">
        <v>1</v>
      </c>
      <c r="Z264">
        <f t="shared" si="4"/>
        <v>1</v>
      </c>
    </row>
    <row r="265" spans="1:26" x14ac:dyDescent="0.35">
      <c r="A265" t="s">
        <v>2057</v>
      </c>
      <c r="B265" s="1">
        <v>43178</v>
      </c>
      <c r="C265">
        <v>6</v>
      </c>
      <c r="D265" t="s">
        <v>26</v>
      </c>
      <c r="J265">
        <v>1</v>
      </c>
      <c r="Z265">
        <f t="shared" si="4"/>
        <v>1</v>
      </c>
    </row>
    <row r="266" spans="1:26" x14ac:dyDescent="0.35">
      <c r="A266" t="s">
        <v>2059</v>
      </c>
      <c r="B266" s="1">
        <v>43178</v>
      </c>
      <c r="C266">
        <v>15</v>
      </c>
      <c r="D266" t="s">
        <v>26</v>
      </c>
      <c r="H266">
        <v>1</v>
      </c>
      <c r="Z266">
        <f t="shared" si="4"/>
        <v>1</v>
      </c>
    </row>
    <row r="267" spans="1:26" x14ac:dyDescent="0.35">
      <c r="A267" t="s">
        <v>2060</v>
      </c>
      <c r="B267" s="1">
        <v>43179</v>
      </c>
      <c r="C267">
        <v>6</v>
      </c>
      <c r="D267" t="s">
        <v>26</v>
      </c>
      <c r="V267">
        <v>1</v>
      </c>
      <c r="Z267">
        <f t="shared" si="4"/>
        <v>1</v>
      </c>
    </row>
    <row r="268" spans="1:26" x14ac:dyDescent="0.35">
      <c r="A268" t="s">
        <v>2065</v>
      </c>
      <c r="B268" s="1">
        <v>43196</v>
      </c>
      <c r="C268">
        <v>4</v>
      </c>
      <c r="D268" t="s">
        <v>26</v>
      </c>
      <c r="J268">
        <v>1</v>
      </c>
      <c r="Z268">
        <f t="shared" si="4"/>
        <v>1</v>
      </c>
    </row>
    <row r="269" spans="1:26" x14ac:dyDescent="0.35">
      <c r="A269" t="s">
        <v>2066</v>
      </c>
      <c r="B269" s="1">
        <v>43198</v>
      </c>
      <c r="C269">
        <v>4</v>
      </c>
      <c r="D269" t="s">
        <v>26</v>
      </c>
      <c r="J269">
        <v>1</v>
      </c>
      <c r="Z269">
        <f t="shared" si="4"/>
        <v>1</v>
      </c>
    </row>
    <row r="270" spans="1:26" x14ac:dyDescent="0.35">
      <c r="A270" t="s">
        <v>2067</v>
      </c>
      <c r="B270" s="1">
        <v>43199</v>
      </c>
      <c r="C270">
        <v>11</v>
      </c>
      <c r="D270" t="s">
        <v>26</v>
      </c>
      <c r="H270">
        <v>1</v>
      </c>
      <c r="Z270">
        <f t="shared" si="4"/>
        <v>1</v>
      </c>
    </row>
    <row r="271" spans="1:26" x14ac:dyDescent="0.35">
      <c r="A271" t="s">
        <v>2068</v>
      </c>
      <c r="B271" s="1">
        <v>43200</v>
      </c>
      <c r="C271">
        <v>12</v>
      </c>
      <c r="D271" t="s">
        <v>26</v>
      </c>
      <c r="M271">
        <v>1</v>
      </c>
      <c r="Z271">
        <f t="shared" si="4"/>
        <v>1</v>
      </c>
    </row>
    <row r="272" spans="1:26" x14ac:dyDescent="0.35">
      <c r="A272" t="s">
        <v>2069</v>
      </c>
      <c r="B272" s="1">
        <v>43201</v>
      </c>
      <c r="C272">
        <v>1</v>
      </c>
      <c r="D272" t="s">
        <v>26</v>
      </c>
      <c r="V272">
        <v>1</v>
      </c>
      <c r="Z272">
        <f t="shared" si="4"/>
        <v>1</v>
      </c>
    </row>
    <row r="273" spans="1:26" x14ac:dyDescent="0.35">
      <c r="A273" t="s">
        <v>2070</v>
      </c>
      <c r="B273" s="1">
        <v>43202</v>
      </c>
      <c r="C273">
        <v>4</v>
      </c>
      <c r="D273" t="s">
        <v>26</v>
      </c>
      <c r="W273">
        <v>1</v>
      </c>
      <c r="Z273">
        <f t="shared" si="4"/>
        <v>1</v>
      </c>
    </row>
    <row r="274" spans="1:26" x14ac:dyDescent="0.35">
      <c r="A274" t="s">
        <v>2071</v>
      </c>
      <c r="B274" s="1">
        <v>43206</v>
      </c>
      <c r="C274">
        <v>5</v>
      </c>
      <c r="D274" t="s">
        <v>26</v>
      </c>
      <c r="J274">
        <v>1</v>
      </c>
      <c r="Z274">
        <f t="shared" si="4"/>
        <v>1</v>
      </c>
    </row>
    <row r="275" spans="1:26" x14ac:dyDescent="0.35">
      <c r="A275" t="s">
        <v>2072</v>
      </c>
      <c r="B275" s="1">
        <v>43206</v>
      </c>
      <c r="C275">
        <v>3</v>
      </c>
      <c r="D275" t="s">
        <v>26</v>
      </c>
      <c r="H275">
        <v>1</v>
      </c>
      <c r="Z275">
        <f t="shared" si="4"/>
        <v>1</v>
      </c>
    </row>
    <row r="276" spans="1:26" x14ac:dyDescent="0.35">
      <c r="A276" t="s">
        <v>2073</v>
      </c>
      <c r="B276" s="1">
        <v>43207</v>
      </c>
      <c r="C276">
        <v>1</v>
      </c>
      <c r="D276" t="s">
        <v>26</v>
      </c>
      <c r="J276">
        <v>1</v>
      </c>
      <c r="Z276">
        <f t="shared" si="4"/>
        <v>1</v>
      </c>
    </row>
    <row r="277" spans="1:26" x14ac:dyDescent="0.35">
      <c r="A277" t="s">
        <v>2074</v>
      </c>
      <c r="B277" s="1">
        <v>43208</v>
      </c>
      <c r="C277">
        <v>2</v>
      </c>
      <c r="D277" t="s">
        <v>26</v>
      </c>
      <c r="W277">
        <v>1</v>
      </c>
      <c r="Z277">
        <f t="shared" si="4"/>
        <v>1</v>
      </c>
    </row>
    <row r="278" spans="1:26" x14ac:dyDescent="0.35">
      <c r="A278" t="s">
        <v>2075</v>
      </c>
      <c r="B278" s="1">
        <v>43209</v>
      </c>
      <c r="C278">
        <v>5</v>
      </c>
      <c r="D278" t="s">
        <v>26</v>
      </c>
      <c r="V278">
        <v>1</v>
      </c>
      <c r="Z278">
        <f t="shared" si="4"/>
        <v>1</v>
      </c>
    </row>
    <row r="279" spans="1:26" x14ac:dyDescent="0.35">
      <c r="A279" t="s">
        <v>2077</v>
      </c>
      <c r="B279" s="1">
        <v>43216</v>
      </c>
      <c r="C279">
        <v>12</v>
      </c>
      <c r="D279" t="s">
        <v>26</v>
      </c>
      <c r="H279">
        <v>1</v>
      </c>
      <c r="Z279">
        <f t="shared" si="4"/>
        <v>1</v>
      </c>
    </row>
    <row r="280" spans="1:26" x14ac:dyDescent="0.35">
      <c r="A280" t="s">
        <v>2078</v>
      </c>
      <c r="B280" s="1">
        <v>43217</v>
      </c>
      <c r="C280">
        <v>2</v>
      </c>
      <c r="D280" t="s">
        <v>26</v>
      </c>
      <c r="J280">
        <v>1</v>
      </c>
      <c r="Z280">
        <f t="shared" si="4"/>
        <v>1</v>
      </c>
    </row>
    <row r="281" spans="1:26" x14ac:dyDescent="0.35">
      <c r="A281" t="s">
        <v>2079</v>
      </c>
      <c r="B281" s="1">
        <v>43218</v>
      </c>
      <c r="C281">
        <v>2</v>
      </c>
      <c r="D281" t="s">
        <v>26</v>
      </c>
      <c r="H281">
        <v>1</v>
      </c>
      <c r="Z281">
        <f t="shared" si="4"/>
        <v>1</v>
      </c>
    </row>
    <row r="282" spans="1:26" x14ac:dyDescent="0.35">
      <c r="A282" t="s">
        <v>2080</v>
      </c>
      <c r="B282" s="1">
        <v>43220</v>
      </c>
      <c r="C282">
        <v>9</v>
      </c>
      <c r="D282" t="s">
        <v>26</v>
      </c>
      <c r="H282">
        <v>1</v>
      </c>
      <c r="Z282">
        <f t="shared" si="4"/>
        <v>1</v>
      </c>
    </row>
    <row r="283" spans="1:26" x14ac:dyDescent="0.35">
      <c r="A283" t="s">
        <v>2081</v>
      </c>
      <c r="B283" s="1">
        <v>43221</v>
      </c>
      <c r="C283">
        <v>14</v>
      </c>
      <c r="D283" t="s">
        <v>26</v>
      </c>
      <c r="H283">
        <v>1</v>
      </c>
      <c r="Z283">
        <f t="shared" si="4"/>
        <v>1</v>
      </c>
    </row>
    <row r="284" spans="1:26" x14ac:dyDescent="0.35">
      <c r="A284" t="s">
        <v>2084</v>
      </c>
      <c r="B284" s="1">
        <v>43227</v>
      </c>
      <c r="C284">
        <v>2</v>
      </c>
      <c r="D284" t="s">
        <v>26</v>
      </c>
      <c r="H284">
        <v>1</v>
      </c>
      <c r="Z284">
        <f t="shared" si="4"/>
        <v>1</v>
      </c>
    </row>
    <row r="285" spans="1:26" x14ac:dyDescent="0.35">
      <c r="A285" t="s">
        <v>2085</v>
      </c>
      <c r="B285" s="1">
        <v>43227</v>
      </c>
      <c r="C285">
        <v>16</v>
      </c>
      <c r="D285" t="s">
        <v>26</v>
      </c>
      <c r="H285">
        <v>1</v>
      </c>
      <c r="Z285">
        <f t="shared" si="4"/>
        <v>1</v>
      </c>
    </row>
    <row r="286" spans="1:26" x14ac:dyDescent="0.35">
      <c r="A286" t="s">
        <v>2086</v>
      </c>
      <c r="B286" s="1">
        <v>43228</v>
      </c>
      <c r="C286">
        <v>3</v>
      </c>
      <c r="D286" t="s">
        <v>26</v>
      </c>
      <c r="W286">
        <v>1</v>
      </c>
      <c r="Z286">
        <f t="shared" si="4"/>
        <v>1</v>
      </c>
    </row>
    <row r="287" spans="1:26" x14ac:dyDescent="0.35">
      <c r="A287" t="s">
        <v>2087</v>
      </c>
      <c r="B287" s="1">
        <v>43229</v>
      </c>
      <c r="C287">
        <v>4</v>
      </c>
      <c r="D287" t="s">
        <v>26</v>
      </c>
      <c r="W287">
        <v>1</v>
      </c>
      <c r="Z287">
        <f t="shared" si="4"/>
        <v>1</v>
      </c>
    </row>
    <row r="288" spans="1:26" x14ac:dyDescent="0.35">
      <c r="A288" t="s">
        <v>2088</v>
      </c>
      <c r="B288" s="1">
        <v>43229</v>
      </c>
      <c r="C288">
        <v>2</v>
      </c>
      <c r="D288" t="s">
        <v>26</v>
      </c>
      <c r="J288">
        <v>1</v>
      </c>
      <c r="Z288">
        <f t="shared" si="4"/>
        <v>1</v>
      </c>
    </row>
    <row r="289" spans="1:26" x14ac:dyDescent="0.35">
      <c r="A289" t="s">
        <v>2091</v>
      </c>
      <c r="B289" s="1">
        <v>43232</v>
      </c>
      <c r="C289">
        <v>6</v>
      </c>
      <c r="D289" t="s">
        <v>26</v>
      </c>
      <c r="W289">
        <v>1</v>
      </c>
      <c r="Z289">
        <f t="shared" si="4"/>
        <v>1</v>
      </c>
    </row>
    <row r="290" spans="1:26" x14ac:dyDescent="0.35">
      <c r="A290" t="s">
        <v>2093</v>
      </c>
      <c r="B290" s="1">
        <v>43234</v>
      </c>
      <c r="C290">
        <v>1</v>
      </c>
      <c r="D290" t="s">
        <v>26</v>
      </c>
      <c r="W290">
        <v>1</v>
      </c>
      <c r="Z290">
        <f t="shared" si="4"/>
        <v>1</v>
      </c>
    </row>
    <row r="291" spans="1:26" x14ac:dyDescent="0.35">
      <c r="A291" t="s">
        <v>2094</v>
      </c>
      <c r="B291" s="1">
        <v>43234</v>
      </c>
      <c r="C291">
        <v>1</v>
      </c>
      <c r="D291" t="s">
        <v>26</v>
      </c>
      <c r="J291">
        <v>1</v>
      </c>
      <c r="Z291">
        <f t="shared" si="4"/>
        <v>1</v>
      </c>
    </row>
    <row r="292" spans="1:26" x14ac:dyDescent="0.35">
      <c r="A292" t="s">
        <v>2101</v>
      </c>
      <c r="B292" s="1">
        <v>43262</v>
      </c>
      <c r="C292">
        <v>6</v>
      </c>
      <c r="D292" t="s">
        <v>26</v>
      </c>
      <c r="M292">
        <v>1</v>
      </c>
      <c r="Z292">
        <f t="shared" si="4"/>
        <v>1</v>
      </c>
    </row>
    <row r="293" spans="1:26" x14ac:dyDescent="0.35">
      <c r="A293" t="s">
        <v>2103</v>
      </c>
      <c r="B293" s="1">
        <v>43267</v>
      </c>
      <c r="C293">
        <v>1</v>
      </c>
      <c r="D293" t="s">
        <v>26</v>
      </c>
      <c r="V293">
        <v>1</v>
      </c>
      <c r="Z293">
        <f t="shared" si="4"/>
        <v>1</v>
      </c>
    </row>
    <row r="294" spans="1:26" x14ac:dyDescent="0.35">
      <c r="A294" t="s">
        <v>2104</v>
      </c>
      <c r="B294" s="1">
        <v>43277</v>
      </c>
      <c r="C294">
        <v>3</v>
      </c>
      <c r="D294" t="s">
        <v>26</v>
      </c>
      <c r="H294">
        <v>1</v>
      </c>
      <c r="Z294">
        <f t="shared" si="4"/>
        <v>1</v>
      </c>
    </row>
    <row r="295" spans="1:26" x14ac:dyDescent="0.35">
      <c r="A295" t="s">
        <v>2105</v>
      </c>
      <c r="B295" s="1">
        <v>43285</v>
      </c>
      <c r="C295">
        <v>4</v>
      </c>
      <c r="D295" t="s">
        <v>26</v>
      </c>
      <c r="H295">
        <v>1</v>
      </c>
      <c r="Z295">
        <f t="shared" si="4"/>
        <v>1</v>
      </c>
    </row>
    <row r="296" spans="1:26" x14ac:dyDescent="0.35">
      <c r="A296" t="s">
        <v>2106</v>
      </c>
      <c r="B296" s="1">
        <v>43289</v>
      </c>
      <c r="C296">
        <v>4</v>
      </c>
      <c r="D296" t="s">
        <v>26</v>
      </c>
      <c r="V296">
        <v>1</v>
      </c>
      <c r="Z296">
        <f t="shared" si="4"/>
        <v>1</v>
      </c>
    </row>
    <row r="297" spans="1:26" x14ac:dyDescent="0.35">
      <c r="A297" t="s">
        <v>2110</v>
      </c>
      <c r="B297" s="1">
        <v>43332</v>
      </c>
      <c r="C297">
        <v>1</v>
      </c>
      <c r="D297" t="s">
        <v>26</v>
      </c>
      <c r="F297">
        <v>1</v>
      </c>
      <c r="Z297">
        <f t="shared" si="4"/>
        <v>1</v>
      </c>
    </row>
    <row r="298" spans="1:26" x14ac:dyDescent="0.35">
      <c r="A298" t="s">
        <v>2112</v>
      </c>
      <c r="B298" s="1">
        <v>43341</v>
      </c>
      <c r="C298">
        <v>3</v>
      </c>
      <c r="D298" t="s">
        <v>26</v>
      </c>
      <c r="W298">
        <v>1</v>
      </c>
      <c r="Z298">
        <f t="shared" si="4"/>
        <v>1</v>
      </c>
    </row>
    <row r="299" spans="1:26" x14ac:dyDescent="0.35">
      <c r="A299" t="s">
        <v>2113</v>
      </c>
      <c r="B299" s="1">
        <v>43343</v>
      </c>
      <c r="C299">
        <v>1</v>
      </c>
      <c r="D299" t="s">
        <v>26</v>
      </c>
      <c r="H299">
        <v>1</v>
      </c>
      <c r="Z299">
        <f t="shared" si="4"/>
        <v>1</v>
      </c>
    </row>
    <row r="300" spans="1:26" x14ac:dyDescent="0.35">
      <c r="A300" t="s">
        <v>2116</v>
      </c>
      <c r="B300" s="1">
        <v>43360</v>
      </c>
      <c r="C300">
        <v>0</v>
      </c>
      <c r="D300" t="s">
        <v>26</v>
      </c>
      <c r="V300">
        <v>1</v>
      </c>
      <c r="Z300">
        <f t="shared" si="4"/>
        <v>1</v>
      </c>
    </row>
    <row r="301" spans="1:26" x14ac:dyDescent="0.35">
      <c r="A301" t="s">
        <v>2118</v>
      </c>
      <c r="B301" s="1">
        <v>43364</v>
      </c>
      <c r="C301">
        <v>3</v>
      </c>
      <c r="D301" t="s">
        <v>26</v>
      </c>
      <c r="W301">
        <v>1</v>
      </c>
      <c r="Z301">
        <f t="shared" si="4"/>
        <v>1</v>
      </c>
    </row>
    <row r="302" spans="1:26" x14ac:dyDescent="0.35">
      <c r="A302" t="s">
        <v>2119</v>
      </c>
      <c r="B302" s="1">
        <v>43368</v>
      </c>
      <c r="C302">
        <v>1</v>
      </c>
      <c r="D302" t="s">
        <v>26</v>
      </c>
      <c r="W302">
        <v>1</v>
      </c>
      <c r="Z302">
        <f t="shared" si="4"/>
        <v>1</v>
      </c>
    </row>
    <row r="303" spans="1:26" x14ac:dyDescent="0.35">
      <c r="A303" t="s">
        <v>2120</v>
      </c>
      <c r="B303" s="1">
        <v>43368</v>
      </c>
      <c r="C303">
        <v>2</v>
      </c>
      <c r="D303" t="s">
        <v>26</v>
      </c>
      <c r="V303">
        <v>1</v>
      </c>
      <c r="Z303">
        <f t="shared" si="4"/>
        <v>1</v>
      </c>
    </row>
    <row r="304" spans="1:26" x14ac:dyDescent="0.35">
      <c r="A304" t="s">
        <v>2123</v>
      </c>
      <c r="B304" s="1">
        <v>43375</v>
      </c>
      <c r="C304">
        <v>4</v>
      </c>
      <c r="D304" t="s">
        <v>26</v>
      </c>
      <c r="H304">
        <v>1</v>
      </c>
      <c r="Z304">
        <f t="shared" si="4"/>
        <v>1</v>
      </c>
    </row>
    <row r="305" spans="1:26" x14ac:dyDescent="0.35">
      <c r="A305" t="s">
        <v>2124</v>
      </c>
      <c r="B305" s="1">
        <v>43376</v>
      </c>
      <c r="C305">
        <v>2</v>
      </c>
      <c r="D305" t="s">
        <v>26</v>
      </c>
      <c r="V305">
        <v>1</v>
      </c>
      <c r="Z305">
        <f t="shared" si="4"/>
        <v>1</v>
      </c>
    </row>
    <row r="306" spans="1:26" x14ac:dyDescent="0.35">
      <c r="A306" t="s">
        <v>2125</v>
      </c>
      <c r="B306" s="1">
        <v>43378</v>
      </c>
      <c r="C306">
        <v>1</v>
      </c>
      <c r="D306" t="s">
        <v>26</v>
      </c>
      <c r="H306">
        <v>1</v>
      </c>
      <c r="Z306">
        <f t="shared" si="4"/>
        <v>1</v>
      </c>
    </row>
    <row r="307" spans="1:26" x14ac:dyDescent="0.35">
      <c r="A307" t="s">
        <v>2126</v>
      </c>
      <c r="B307" s="1">
        <v>43379</v>
      </c>
      <c r="C307">
        <v>2</v>
      </c>
      <c r="D307" t="s">
        <v>26</v>
      </c>
      <c r="V307">
        <v>1</v>
      </c>
      <c r="Z307">
        <f t="shared" si="4"/>
        <v>1</v>
      </c>
    </row>
    <row r="308" spans="1:26" x14ac:dyDescent="0.35">
      <c r="A308" t="s">
        <v>2129</v>
      </c>
      <c r="B308" s="1">
        <v>43388</v>
      </c>
      <c r="C308">
        <v>2</v>
      </c>
      <c r="D308" t="s">
        <v>26</v>
      </c>
      <c r="H308">
        <v>1</v>
      </c>
      <c r="Z308">
        <f t="shared" si="4"/>
        <v>1</v>
      </c>
    </row>
    <row r="309" spans="1:26" x14ac:dyDescent="0.35">
      <c r="A309" t="s">
        <v>2131</v>
      </c>
      <c r="B309" s="1">
        <v>43396</v>
      </c>
      <c r="C309">
        <v>2</v>
      </c>
      <c r="D309" t="s">
        <v>26</v>
      </c>
      <c r="V309">
        <v>1</v>
      </c>
      <c r="Z309">
        <f t="shared" si="4"/>
        <v>1</v>
      </c>
    </row>
    <row r="310" spans="1:26" x14ac:dyDescent="0.35">
      <c r="A310" t="s">
        <v>2135</v>
      </c>
      <c r="B310" s="1">
        <v>43413</v>
      </c>
      <c r="C310">
        <v>16</v>
      </c>
      <c r="D310" t="s">
        <v>26</v>
      </c>
      <c r="W310">
        <v>1</v>
      </c>
      <c r="Z310">
        <f t="shared" si="4"/>
        <v>1</v>
      </c>
    </row>
    <row r="311" spans="1:26" x14ac:dyDescent="0.35">
      <c r="A311" t="s">
        <v>2136</v>
      </c>
      <c r="B311" s="1">
        <v>43414</v>
      </c>
      <c r="C311">
        <v>3</v>
      </c>
      <c r="D311" t="s">
        <v>26</v>
      </c>
      <c r="T311">
        <v>1</v>
      </c>
      <c r="Z311">
        <f t="shared" si="4"/>
        <v>1</v>
      </c>
    </row>
    <row r="312" spans="1:26" x14ac:dyDescent="0.35">
      <c r="A312" t="s">
        <v>2137</v>
      </c>
      <c r="B312" s="1">
        <v>43418</v>
      </c>
      <c r="C312">
        <v>3</v>
      </c>
      <c r="D312" t="s">
        <v>26</v>
      </c>
      <c r="M312">
        <v>1</v>
      </c>
      <c r="Z312">
        <f t="shared" si="4"/>
        <v>1</v>
      </c>
    </row>
    <row r="313" spans="1:26" x14ac:dyDescent="0.35">
      <c r="A313" t="s">
        <v>2138</v>
      </c>
      <c r="B313" s="1">
        <v>43419</v>
      </c>
      <c r="C313">
        <v>2</v>
      </c>
      <c r="D313" t="s">
        <v>26</v>
      </c>
      <c r="W313">
        <v>1</v>
      </c>
      <c r="Z313">
        <f t="shared" si="4"/>
        <v>1</v>
      </c>
    </row>
    <row r="314" spans="1:26" x14ac:dyDescent="0.35">
      <c r="A314" t="s">
        <v>2141</v>
      </c>
      <c r="B314" s="1">
        <v>43437</v>
      </c>
      <c r="C314">
        <v>3</v>
      </c>
      <c r="D314" t="s">
        <v>26</v>
      </c>
      <c r="H314">
        <v>1</v>
      </c>
      <c r="Z314">
        <f t="shared" si="4"/>
        <v>1</v>
      </c>
    </row>
    <row r="315" spans="1:26" x14ac:dyDescent="0.35">
      <c r="A315" t="s">
        <v>2142</v>
      </c>
      <c r="B315" s="1">
        <v>43444</v>
      </c>
      <c r="C315">
        <v>2</v>
      </c>
      <c r="D315" t="s">
        <v>26</v>
      </c>
      <c r="W315">
        <v>1</v>
      </c>
      <c r="Z315">
        <f t="shared" si="4"/>
        <v>1</v>
      </c>
    </row>
    <row r="316" spans="1:26" x14ac:dyDescent="0.35">
      <c r="A316" t="s">
        <v>2143</v>
      </c>
      <c r="B316" s="1">
        <v>43445</v>
      </c>
      <c r="C316">
        <v>4</v>
      </c>
      <c r="D316" t="s">
        <v>26</v>
      </c>
      <c r="J316">
        <v>1</v>
      </c>
      <c r="Z316">
        <f t="shared" si="4"/>
        <v>1</v>
      </c>
    </row>
    <row r="317" spans="1:26" x14ac:dyDescent="0.35">
      <c r="A317" t="s">
        <v>2144</v>
      </c>
      <c r="B317" s="1">
        <v>43446</v>
      </c>
      <c r="C317">
        <v>5</v>
      </c>
      <c r="D317" t="s">
        <v>26</v>
      </c>
      <c r="W317">
        <v>1</v>
      </c>
      <c r="Z317">
        <f t="shared" si="4"/>
        <v>1</v>
      </c>
    </row>
    <row r="318" spans="1:26" x14ac:dyDescent="0.35">
      <c r="A318" t="s">
        <v>2145</v>
      </c>
      <c r="B318" s="1">
        <v>43456</v>
      </c>
      <c r="C318">
        <v>4</v>
      </c>
      <c r="D318" t="s">
        <v>26</v>
      </c>
      <c r="V318">
        <v>1</v>
      </c>
      <c r="Z318">
        <f t="shared" si="4"/>
        <v>1</v>
      </c>
    </row>
    <row r="319" spans="1:26" x14ac:dyDescent="0.35">
      <c r="A319" t="s">
        <v>2148</v>
      </c>
      <c r="B319" s="1">
        <v>43464</v>
      </c>
      <c r="C319">
        <v>2</v>
      </c>
      <c r="D319" t="s">
        <v>26</v>
      </c>
      <c r="H319">
        <v>1</v>
      </c>
      <c r="Z319">
        <f t="shared" si="4"/>
        <v>1</v>
      </c>
    </row>
    <row r="320" spans="1:26" x14ac:dyDescent="0.35">
      <c r="A320" t="s">
        <v>2149</v>
      </c>
      <c r="B320" s="1">
        <v>43471</v>
      </c>
      <c r="C320">
        <v>5</v>
      </c>
      <c r="D320" t="s">
        <v>26</v>
      </c>
      <c r="J320">
        <v>1</v>
      </c>
      <c r="Z320">
        <f t="shared" si="4"/>
        <v>1</v>
      </c>
    </row>
    <row r="321" spans="1:26" x14ac:dyDescent="0.35">
      <c r="A321" t="s">
        <v>2150</v>
      </c>
      <c r="B321" s="1">
        <v>43475</v>
      </c>
      <c r="C321">
        <v>5</v>
      </c>
      <c r="D321" t="s">
        <v>26</v>
      </c>
      <c r="H321">
        <v>1</v>
      </c>
      <c r="Z321">
        <f t="shared" si="4"/>
        <v>1</v>
      </c>
    </row>
    <row r="322" spans="1:26" x14ac:dyDescent="0.35">
      <c r="A322" t="s">
        <v>2153</v>
      </c>
      <c r="B322" s="1">
        <v>43490</v>
      </c>
      <c r="C322">
        <v>0</v>
      </c>
      <c r="D322" t="s">
        <v>26</v>
      </c>
      <c r="V322">
        <v>1</v>
      </c>
      <c r="Z322">
        <f t="shared" ref="Z322:Z385" si="5">SUM(E322:Y322)</f>
        <v>1</v>
      </c>
    </row>
    <row r="323" spans="1:26" x14ac:dyDescent="0.35">
      <c r="A323" t="s">
        <v>2154</v>
      </c>
      <c r="B323" s="1">
        <v>43495</v>
      </c>
      <c r="C323">
        <v>1</v>
      </c>
      <c r="D323" t="s">
        <v>26</v>
      </c>
      <c r="W323">
        <v>1</v>
      </c>
      <c r="Z323">
        <f t="shared" si="5"/>
        <v>1</v>
      </c>
    </row>
    <row r="324" spans="1:26" x14ac:dyDescent="0.35">
      <c r="A324" t="s">
        <v>2158</v>
      </c>
      <c r="B324" s="1">
        <v>43511</v>
      </c>
      <c r="C324">
        <v>1</v>
      </c>
      <c r="D324" t="s">
        <v>26</v>
      </c>
      <c r="W324">
        <v>1</v>
      </c>
      <c r="Z324">
        <f t="shared" si="5"/>
        <v>1</v>
      </c>
    </row>
    <row r="325" spans="1:26" x14ac:dyDescent="0.35">
      <c r="A325" t="s">
        <v>2160</v>
      </c>
      <c r="B325" s="1">
        <v>43511</v>
      </c>
      <c r="C325">
        <v>3</v>
      </c>
      <c r="D325" t="s">
        <v>26</v>
      </c>
      <c r="J325">
        <v>1</v>
      </c>
      <c r="Z325">
        <f t="shared" si="5"/>
        <v>1</v>
      </c>
    </row>
    <row r="326" spans="1:26" x14ac:dyDescent="0.35">
      <c r="A326" t="s">
        <v>2161</v>
      </c>
      <c r="B326" s="1">
        <v>43513</v>
      </c>
      <c r="C326">
        <v>1</v>
      </c>
      <c r="D326" t="s">
        <v>26</v>
      </c>
      <c r="V326">
        <v>1</v>
      </c>
      <c r="Z326">
        <f t="shared" si="5"/>
        <v>1</v>
      </c>
    </row>
    <row r="327" spans="1:26" x14ac:dyDescent="0.35">
      <c r="A327" t="s">
        <v>2162</v>
      </c>
      <c r="B327" s="1">
        <v>43515</v>
      </c>
      <c r="C327">
        <v>3</v>
      </c>
      <c r="D327" t="s">
        <v>26</v>
      </c>
      <c r="T327">
        <v>1</v>
      </c>
      <c r="Z327">
        <f t="shared" si="5"/>
        <v>1</v>
      </c>
    </row>
    <row r="328" spans="1:26" x14ac:dyDescent="0.35">
      <c r="A328" t="s">
        <v>2163</v>
      </c>
      <c r="B328" s="1">
        <v>43523</v>
      </c>
      <c r="C328">
        <v>3</v>
      </c>
      <c r="D328" t="s">
        <v>26</v>
      </c>
      <c r="H328">
        <v>1</v>
      </c>
      <c r="Z328">
        <f t="shared" si="5"/>
        <v>1</v>
      </c>
    </row>
    <row r="329" spans="1:26" x14ac:dyDescent="0.35">
      <c r="A329" t="s">
        <v>2164</v>
      </c>
      <c r="B329" s="1">
        <v>43530</v>
      </c>
      <c r="C329">
        <v>4</v>
      </c>
      <c r="D329" t="s">
        <v>26</v>
      </c>
      <c r="V329">
        <v>1</v>
      </c>
      <c r="Z329">
        <f t="shared" si="5"/>
        <v>1</v>
      </c>
    </row>
    <row r="330" spans="1:26" x14ac:dyDescent="0.35">
      <c r="A330" t="s">
        <v>2166</v>
      </c>
      <c r="B330" s="1">
        <v>43536</v>
      </c>
      <c r="C330">
        <v>4</v>
      </c>
      <c r="D330" t="s">
        <v>26</v>
      </c>
      <c r="H330">
        <v>1</v>
      </c>
      <c r="Z330">
        <f t="shared" si="5"/>
        <v>1</v>
      </c>
    </row>
    <row r="331" spans="1:26" x14ac:dyDescent="0.35">
      <c r="A331" t="s">
        <v>2169</v>
      </c>
      <c r="B331" s="1">
        <v>43545</v>
      </c>
      <c r="C331">
        <v>1</v>
      </c>
      <c r="D331" t="s">
        <v>26</v>
      </c>
      <c r="W331">
        <v>1</v>
      </c>
      <c r="Z331">
        <f t="shared" si="5"/>
        <v>1</v>
      </c>
    </row>
    <row r="332" spans="1:26" x14ac:dyDescent="0.35">
      <c r="A332" t="s">
        <v>2171</v>
      </c>
      <c r="B332" s="1">
        <v>43546</v>
      </c>
      <c r="C332">
        <v>4</v>
      </c>
      <c r="D332" t="s">
        <v>26</v>
      </c>
      <c r="W332">
        <v>1</v>
      </c>
      <c r="Z332">
        <f t="shared" si="5"/>
        <v>1</v>
      </c>
    </row>
    <row r="333" spans="1:26" x14ac:dyDescent="0.35">
      <c r="A333" t="s">
        <v>2173</v>
      </c>
      <c r="B333" s="1">
        <v>43560</v>
      </c>
      <c r="C333">
        <v>2</v>
      </c>
      <c r="D333" t="s">
        <v>26</v>
      </c>
      <c r="V333">
        <v>1</v>
      </c>
      <c r="Z333">
        <f t="shared" si="5"/>
        <v>1</v>
      </c>
    </row>
    <row r="334" spans="1:26" x14ac:dyDescent="0.35">
      <c r="A334" t="s">
        <v>2176</v>
      </c>
      <c r="B334" s="1">
        <v>43573</v>
      </c>
      <c r="C334">
        <v>3</v>
      </c>
      <c r="D334" t="s">
        <v>26</v>
      </c>
      <c r="X334">
        <v>1</v>
      </c>
      <c r="Z334">
        <f t="shared" si="5"/>
        <v>1</v>
      </c>
    </row>
    <row r="335" spans="1:26" x14ac:dyDescent="0.35">
      <c r="A335" t="s">
        <v>2177</v>
      </c>
      <c r="B335" s="1">
        <v>43575</v>
      </c>
      <c r="C335">
        <v>10</v>
      </c>
      <c r="D335" t="s">
        <v>26</v>
      </c>
      <c r="E335">
        <v>1</v>
      </c>
      <c r="Z335">
        <f t="shared" si="5"/>
        <v>1</v>
      </c>
    </row>
    <row r="336" spans="1:26" x14ac:dyDescent="0.35">
      <c r="A336" t="s">
        <v>2178</v>
      </c>
      <c r="B336" s="1">
        <v>43575</v>
      </c>
      <c r="C336">
        <v>6</v>
      </c>
      <c r="D336" t="s">
        <v>26</v>
      </c>
      <c r="H336">
        <v>1</v>
      </c>
      <c r="Z336">
        <f t="shared" si="5"/>
        <v>1</v>
      </c>
    </row>
    <row r="337" spans="1:26" x14ac:dyDescent="0.35">
      <c r="A337" t="s">
        <v>2179</v>
      </c>
      <c r="B337" s="1">
        <v>43577</v>
      </c>
      <c r="C337">
        <v>4</v>
      </c>
      <c r="D337" t="s">
        <v>26</v>
      </c>
      <c r="H337">
        <v>1</v>
      </c>
      <c r="Z337">
        <f t="shared" si="5"/>
        <v>1</v>
      </c>
    </row>
    <row r="338" spans="1:26" x14ac:dyDescent="0.35">
      <c r="A338" t="s">
        <v>2180</v>
      </c>
      <c r="B338" s="1">
        <v>43579</v>
      </c>
      <c r="C338">
        <v>3</v>
      </c>
      <c r="D338" t="s">
        <v>26</v>
      </c>
      <c r="H338">
        <v>1</v>
      </c>
      <c r="Z338">
        <f t="shared" si="5"/>
        <v>1</v>
      </c>
    </row>
    <row r="339" spans="1:26" x14ac:dyDescent="0.35">
      <c r="A339" t="s">
        <v>2182</v>
      </c>
      <c r="B339" s="1">
        <v>43585</v>
      </c>
      <c r="C339">
        <v>0</v>
      </c>
      <c r="D339" t="s">
        <v>26</v>
      </c>
      <c r="V339">
        <v>1</v>
      </c>
      <c r="Z339">
        <f t="shared" si="5"/>
        <v>1</v>
      </c>
    </row>
    <row r="340" spans="1:26" x14ac:dyDescent="0.35">
      <c r="A340" t="s">
        <v>2185</v>
      </c>
      <c r="B340" s="1">
        <v>43589</v>
      </c>
      <c r="C340">
        <v>5</v>
      </c>
      <c r="D340" t="s">
        <v>26</v>
      </c>
      <c r="H340">
        <v>1</v>
      </c>
      <c r="Z340">
        <f t="shared" si="5"/>
        <v>1</v>
      </c>
    </row>
    <row r="341" spans="1:26" x14ac:dyDescent="0.35">
      <c r="A341" t="s">
        <v>2186</v>
      </c>
      <c r="B341" s="1">
        <v>43592</v>
      </c>
      <c r="C341">
        <v>2</v>
      </c>
      <c r="D341" t="s">
        <v>26</v>
      </c>
      <c r="W341">
        <v>1</v>
      </c>
      <c r="Z341">
        <f t="shared" si="5"/>
        <v>1</v>
      </c>
    </row>
    <row r="342" spans="1:26" x14ac:dyDescent="0.35">
      <c r="A342" t="s">
        <v>2187</v>
      </c>
      <c r="B342" s="1">
        <v>43593</v>
      </c>
      <c r="C342">
        <v>2</v>
      </c>
      <c r="D342" t="s">
        <v>26</v>
      </c>
      <c r="W342">
        <v>1</v>
      </c>
      <c r="Z342">
        <f t="shared" si="5"/>
        <v>1</v>
      </c>
    </row>
    <row r="343" spans="1:26" x14ac:dyDescent="0.35">
      <c r="A343" t="s">
        <v>2188</v>
      </c>
      <c r="B343" s="1">
        <v>43595</v>
      </c>
      <c r="C343">
        <v>1</v>
      </c>
      <c r="D343" t="s">
        <v>26</v>
      </c>
      <c r="W343">
        <v>1</v>
      </c>
      <c r="Z343">
        <f t="shared" si="5"/>
        <v>1</v>
      </c>
    </row>
    <row r="344" spans="1:26" x14ac:dyDescent="0.35">
      <c r="A344" t="s">
        <v>2190</v>
      </c>
      <c r="B344" s="1">
        <v>43601</v>
      </c>
      <c r="C344">
        <v>6</v>
      </c>
      <c r="D344" t="s">
        <v>26</v>
      </c>
      <c r="H344">
        <v>1</v>
      </c>
      <c r="Z344">
        <f t="shared" si="5"/>
        <v>1</v>
      </c>
    </row>
    <row r="345" spans="1:26" x14ac:dyDescent="0.35">
      <c r="A345" t="s">
        <v>2191</v>
      </c>
      <c r="B345" s="1">
        <v>43606</v>
      </c>
      <c r="C345">
        <v>9</v>
      </c>
      <c r="D345" t="s">
        <v>26</v>
      </c>
      <c r="H345">
        <v>1</v>
      </c>
      <c r="Z345">
        <f t="shared" si="5"/>
        <v>1</v>
      </c>
    </row>
    <row r="346" spans="1:26" x14ac:dyDescent="0.35">
      <c r="A346" t="s">
        <v>2192</v>
      </c>
      <c r="B346" s="1">
        <v>43612</v>
      </c>
      <c r="C346">
        <v>2</v>
      </c>
      <c r="D346" t="s">
        <v>26</v>
      </c>
      <c r="H346">
        <v>1</v>
      </c>
      <c r="Z346">
        <f t="shared" si="5"/>
        <v>1</v>
      </c>
    </row>
    <row r="347" spans="1:26" x14ac:dyDescent="0.35">
      <c r="A347" t="s">
        <v>2195</v>
      </c>
      <c r="B347" s="1">
        <v>43615</v>
      </c>
      <c r="C347">
        <v>5</v>
      </c>
      <c r="D347" t="s">
        <v>26</v>
      </c>
      <c r="J347">
        <v>1</v>
      </c>
      <c r="Z347">
        <f t="shared" si="5"/>
        <v>1</v>
      </c>
    </row>
    <row r="348" spans="1:26" x14ac:dyDescent="0.35">
      <c r="A348" t="s">
        <v>2198</v>
      </c>
      <c r="B348" s="1">
        <v>43625</v>
      </c>
      <c r="C348">
        <v>3</v>
      </c>
      <c r="D348" t="s">
        <v>26</v>
      </c>
      <c r="F348">
        <v>1</v>
      </c>
      <c r="Z348">
        <f t="shared" si="5"/>
        <v>1</v>
      </c>
    </row>
    <row r="349" spans="1:26" x14ac:dyDescent="0.35">
      <c r="A349" t="s">
        <v>2199</v>
      </c>
      <c r="B349" s="1">
        <v>43627</v>
      </c>
      <c r="C349">
        <v>4</v>
      </c>
      <c r="D349" t="s">
        <v>26</v>
      </c>
      <c r="X349">
        <v>1</v>
      </c>
      <c r="Z349">
        <f t="shared" si="5"/>
        <v>1</v>
      </c>
    </row>
    <row r="350" spans="1:26" x14ac:dyDescent="0.35">
      <c r="A350" t="s">
        <v>2200</v>
      </c>
      <c r="B350" s="1">
        <v>43628</v>
      </c>
      <c r="C350">
        <v>4</v>
      </c>
      <c r="D350" t="s">
        <v>26</v>
      </c>
      <c r="W350">
        <v>1</v>
      </c>
      <c r="Z350">
        <f t="shared" si="5"/>
        <v>1</v>
      </c>
    </row>
    <row r="351" spans="1:26" x14ac:dyDescent="0.35">
      <c r="A351" t="s">
        <v>2201</v>
      </c>
      <c r="B351" s="1">
        <v>43629</v>
      </c>
      <c r="C351">
        <v>1</v>
      </c>
      <c r="D351" t="s">
        <v>26</v>
      </c>
      <c r="V351">
        <v>1</v>
      </c>
      <c r="Z351">
        <f t="shared" si="5"/>
        <v>1</v>
      </c>
    </row>
    <row r="352" spans="1:26" x14ac:dyDescent="0.35">
      <c r="A352" t="s">
        <v>2202</v>
      </c>
      <c r="B352" s="1">
        <v>43630</v>
      </c>
      <c r="C352">
        <v>2</v>
      </c>
      <c r="D352" t="s">
        <v>26</v>
      </c>
      <c r="J352">
        <v>1</v>
      </c>
      <c r="Z352">
        <f t="shared" si="5"/>
        <v>1</v>
      </c>
    </row>
    <row r="353" spans="1:26" x14ac:dyDescent="0.35">
      <c r="A353" t="s">
        <v>2204</v>
      </c>
      <c r="B353" s="1">
        <v>43650</v>
      </c>
      <c r="C353">
        <v>4</v>
      </c>
      <c r="D353" t="s">
        <v>26</v>
      </c>
      <c r="H353">
        <v>1</v>
      </c>
      <c r="Z353">
        <f t="shared" si="5"/>
        <v>1</v>
      </c>
    </row>
    <row r="354" spans="1:26" x14ac:dyDescent="0.35">
      <c r="A354" t="s">
        <v>2205</v>
      </c>
      <c r="B354" s="1">
        <v>43655</v>
      </c>
      <c r="C354">
        <v>4</v>
      </c>
      <c r="D354" t="s">
        <v>26</v>
      </c>
      <c r="W354">
        <v>1</v>
      </c>
      <c r="Z354">
        <f t="shared" si="5"/>
        <v>1</v>
      </c>
    </row>
    <row r="355" spans="1:26" x14ac:dyDescent="0.35">
      <c r="A355" t="s">
        <v>2208</v>
      </c>
      <c r="B355" s="1">
        <v>43667</v>
      </c>
      <c r="C355">
        <v>6</v>
      </c>
      <c r="D355" t="s">
        <v>26</v>
      </c>
      <c r="H355">
        <v>1</v>
      </c>
      <c r="Z355">
        <f t="shared" si="5"/>
        <v>1</v>
      </c>
    </row>
    <row r="356" spans="1:26" x14ac:dyDescent="0.35">
      <c r="A356" t="s">
        <v>2210</v>
      </c>
      <c r="B356" s="1">
        <v>43681</v>
      </c>
      <c r="C356">
        <v>3</v>
      </c>
      <c r="D356" t="s">
        <v>26</v>
      </c>
      <c r="J356">
        <v>1</v>
      </c>
      <c r="Z356">
        <f t="shared" si="5"/>
        <v>1</v>
      </c>
    </row>
    <row r="357" spans="1:26" x14ac:dyDescent="0.35">
      <c r="A357" t="s">
        <v>2211</v>
      </c>
      <c r="B357" s="1">
        <v>43687</v>
      </c>
      <c r="C357">
        <v>1</v>
      </c>
      <c r="D357" t="s">
        <v>26</v>
      </c>
      <c r="F357">
        <v>1</v>
      </c>
      <c r="Z357">
        <f t="shared" si="5"/>
        <v>1</v>
      </c>
    </row>
    <row r="358" spans="1:26" x14ac:dyDescent="0.35">
      <c r="A358" t="s">
        <v>2212</v>
      </c>
      <c r="B358" s="1">
        <v>43696</v>
      </c>
      <c r="C358">
        <v>2</v>
      </c>
      <c r="D358" t="s">
        <v>26</v>
      </c>
      <c r="H358">
        <v>1</v>
      </c>
      <c r="Z358">
        <f t="shared" si="5"/>
        <v>1</v>
      </c>
    </row>
    <row r="359" spans="1:26" x14ac:dyDescent="0.35">
      <c r="A359" t="s">
        <v>2213</v>
      </c>
      <c r="B359" s="1">
        <v>43698</v>
      </c>
      <c r="C359">
        <v>2</v>
      </c>
      <c r="D359" t="s">
        <v>26</v>
      </c>
      <c r="J359">
        <v>1</v>
      </c>
      <c r="Z359">
        <f t="shared" si="5"/>
        <v>1</v>
      </c>
    </row>
    <row r="360" spans="1:26" x14ac:dyDescent="0.35">
      <c r="A360" t="s">
        <v>2214</v>
      </c>
      <c r="B360" s="1">
        <v>43703</v>
      </c>
      <c r="C360">
        <v>2</v>
      </c>
      <c r="D360" t="s">
        <v>26</v>
      </c>
      <c r="V360">
        <v>1</v>
      </c>
      <c r="Z360">
        <f t="shared" si="5"/>
        <v>1</v>
      </c>
    </row>
    <row r="361" spans="1:26" x14ac:dyDescent="0.35">
      <c r="A361" t="s">
        <v>2216</v>
      </c>
      <c r="B361" s="1">
        <v>43721</v>
      </c>
      <c r="C361">
        <v>10</v>
      </c>
      <c r="D361" t="s">
        <v>26</v>
      </c>
      <c r="H361">
        <v>1</v>
      </c>
      <c r="Z361">
        <f t="shared" si="5"/>
        <v>1</v>
      </c>
    </row>
    <row r="362" spans="1:26" x14ac:dyDescent="0.35">
      <c r="A362" t="s">
        <v>2217</v>
      </c>
      <c r="B362" s="1">
        <v>43722</v>
      </c>
      <c r="C362">
        <v>0</v>
      </c>
      <c r="D362" t="s">
        <v>26</v>
      </c>
      <c r="H362">
        <v>1</v>
      </c>
      <c r="Z362">
        <f t="shared" si="5"/>
        <v>1</v>
      </c>
    </row>
    <row r="363" spans="1:26" x14ac:dyDescent="0.35">
      <c r="A363" t="s">
        <v>2218</v>
      </c>
      <c r="B363" s="1">
        <v>43724</v>
      </c>
      <c r="C363">
        <v>2</v>
      </c>
      <c r="D363" t="s">
        <v>26</v>
      </c>
      <c r="V363">
        <v>1</v>
      </c>
      <c r="Z363">
        <f t="shared" si="5"/>
        <v>1</v>
      </c>
    </row>
    <row r="364" spans="1:26" x14ac:dyDescent="0.35">
      <c r="A364" t="s">
        <v>2222</v>
      </c>
      <c r="B364" s="1">
        <v>43730</v>
      </c>
      <c r="C364">
        <v>0</v>
      </c>
      <c r="D364" t="s">
        <v>26</v>
      </c>
      <c r="V364">
        <v>1</v>
      </c>
      <c r="Z364">
        <f t="shared" si="5"/>
        <v>1</v>
      </c>
    </row>
    <row r="365" spans="1:26" x14ac:dyDescent="0.35">
      <c r="A365" t="s">
        <v>2223</v>
      </c>
      <c r="B365" s="1">
        <v>43731</v>
      </c>
      <c r="C365">
        <v>1</v>
      </c>
      <c r="D365" t="s">
        <v>26</v>
      </c>
      <c r="J365">
        <v>1</v>
      </c>
      <c r="Z365">
        <f t="shared" si="5"/>
        <v>1</v>
      </c>
    </row>
    <row r="366" spans="1:26" x14ac:dyDescent="0.35">
      <c r="A366" t="s">
        <v>2226</v>
      </c>
      <c r="B366" s="1">
        <v>43745</v>
      </c>
      <c r="C366">
        <v>3</v>
      </c>
      <c r="D366" t="s">
        <v>26</v>
      </c>
      <c r="E366">
        <v>1</v>
      </c>
      <c r="Z366">
        <f t="shared" si="5"/>
        <v>1</v>
      </c>
    </row>
    <row r="367" spans="1:26" x14ac:dyDescent="0.35">
      <c r="A367" t="s">
        <v>2228</v>
      </c>
      <c r="B367" s="1">
        <v>43762</v>
      </c>
      <c r="C367">
        <v>3</v>
      </c>
      <c r="D367" t="s">
        <v>26</v>
      </c>
      <c r="H367">
        <v>1</v>
      </c>
      <c r="Z367">
        <f t="shared" si="5"/>
        <v>1</v>
      </c>
    </row>
    <row r="368" spans="1:26" x14ac:dyDescent="0.35">
      <c r="A368" t="s">
        <v>2230</v>
      </c>
      <c r="B368" s="1">
        <v>43767</v>
      </c>
      <c r="C368">
        <v>4</v>
      </c>
      <c r="D368" t="s">
        <v>26</v>
      </c>
      <c r="H368">
        <v>1</v>
      </c>
      <c r="Z368">
        <f t="shared" si="5"/>
        <v>1</v>
      </c>
    </row>
    <row r="369" spans="1:26" x14ac:dyDescent="0.35">
      <c r="A369" t="s">
        <v>2232</v>
      </c>
      <c r="B369" s="1">
        <v>43769</v>
      </c>
      <c r="C369">
        <v>1</v>
      </c>
      <c r="D369" t="s">
        <v>26</v>
      </c>
      <c r="J369">
        <v>1</v>
      </c>
      <c r="Z369">
        <f t="shared" si="5"/>
        <v>1</v>
      </c>
    </row>
    <row r="370" spans="1:26" x14ac:dyDescent="0.35">
      <c r="A370" t="s">
        <v>2234</v>
      </c>
      <c r="B370" s="1">
        <v>43773</v>
      </c>
      <c r="C370">
        <v>1</v>
      </c>
      <c r="D370" t="s">
        <v>26</v>
      </c>
      <c r="V370">
        <v>1</v>
      </c>
      <c r="Z370">
        <f t="shared" si="5"/>
        <v>1</v>
      </c>
    </row>
    <row r="371" spans="1:26" x14ac:dyDescent="0.35">
      <c r="A371" t="s">
        <v>2235</v>
      </c>
      <c r="B371" s="1">
        <v>43775</v>
      </c>
      <c r="C371">
        <v>5</v>
      </c>
      <c r="D371" t="s">
        <v>26</v>
      </c>
      <c r="H371">
        <v>1</v>
      </c>
      <c r="Z371">
        <f t="shared" si="5"/>
        <v>1</v>
      </c>
    </row>
    <row r="372" spans="1:26" x14ac:dyDescent="0.35">
      <c r="A372" t="s">
        <v>2237</v>
      </c>
      <c r="B372" s="1">
        <v>43775</v>
      </c>
      <c r="C372">
        <v>1</v>
      </c>
      <c r="D372" t="s">
        <v>26</v>
      </c>
      <c r="H372">
        <v>1</v>
      </c>
      <c r="Z372">
        <f t="shared" si="5"/>
        <v>1</v>
      </c>
    </row>
    <row r="373" spans="1:26" x14ac:dyDescent="0.35">
      <c r="A373" t="s">
        <v>2239</v>
      </c>
      <c r="B373" s="1">
        <v>43779</v>
      </c>
      <c r="C373">
        <v>1</v>
      </c>
      <c r="D373" t="s">
        <v>26</v>
      </c>
      <c r="T373">
        <v>1</v>
      </c>
      <c r="Z373">
        <f t="shared" si="5"/>
        <v>1</v>
      </c>
    </row>
    <row r="374" spans="1:26" x14ac:dyDescent="0.35">
      <c r="A374" t="s">
        <v>2240</v>
      </c>
      <c r="B374" s="1">
        <v>43781</v>
      </c>
      <c r="C374">
        <v>2</v>
      </c>
      <c r="D374" t="s">
        <v>26</v>
      </c>
      <c r="V374">
        <v>1</v>
      </c>
      <c r="Z374">
        <f t="shared" si="5"/>
        <v>1</v>
      </c>
    </row>
    <row r="375" spans="1:26" x14ac:dyDescent="0.35">
      <c r="A375" t="s">
        <v>2241</v>
      </c>
      <c r="B375" s="1">
        <v>43784</v>
      </c>
      <c r="C375">
        <v>2</v>
      </c>
      <c r="D375" t="s">
        <v>26</v>
      </c>
      <c r="H375">
        <v>1</v>
      </c>
      <c r="Z375">
        <f t="shared" si="5"/>
        <v>1</v>
      </c>
    </row>
    <row r="376" spans="1:26" x14ac:dyDescent="0.35">
      <c r="A376" t="s">
        <v>692</v>
      </c>
      <c r="B376" s="1">
        <v>43805</v>
      </c>
      <c r="C376">
        <v>0</v>
      </c>
      <c r="D376" t="s">
        <v>26</v>
      </c>
      <c r="V376">
        <v>1</v>
      </c>
      <c r="Z376">
        <f t="shared" si="5"/>
        <v>1</v>
      </c>
    </row>
    <row r="377" spans="1:26" x14ac:dyDescent="0.35">
      <c r="A377" t="s">
        <v>2243</v>
      </c>
      <c r="B377" s="1">
        <v>43808</v>
      </c>
      <c r="C377">
        <v>2</v>
      </c>
      <c r="D377" t="s">
        <v>26</v>
      </c>
      <c r="W377">
        <v>1</v>
      </c>
      <c r="Z377">
        <f t="shared" si="5"/>
        <v>1</v>
      </c>
    </row>
    <row r="378" spans="1:26" x14ac:dyDescent="0.35">
      <c r="A378" t="s">
        <v>2245</v>
      </c>
      <c r="B378" s="1">
        <v>43818</v>
      </c>
      <c r="C378">
        <v>5</v>
      </c>
      <c r="D378" t="s">
        <v>26</v>
      </c>
      <c r="H378">
        <v>1</v>
      </c>
      <c r="Z378">
        <f t="shared" si="5"/>
        <v>1</v>
      </c>
    </row>
    <row r="379" spans="1:26" x14ac:dyDescent="0.35">
      <c r="A379" t="s">
        <v>2246</v>
      </c>
      <c r="B379" s="1">
        <v>43820</v>
      </c>
      <c r="C379">
        <v>1</v>
      </c>
      <c r="D379" t="s">
        <v>26</v>
      </c>
      <c r="W379">
        <v>1</v>
      </c>
      <c r="Z379">
        <f t="shared" si="5"/>
        <v>1</v>
      </c>
    </row>
    <row r="380" spans="1:26" x14ac:dyDescent="0.35">
      <c r="A380" t="s">
        <v>2247</v>
      </c>
      <c r="B380" s="1">
        <v>43832</v>
      </c>
      <c r="C380">
        <v>2</v>
      </c>
      <c r="D380" t="s">
        <v>26</v>
      </c>
      <c r="J380">
        <v>1</v>
      </c>
      <c r="Z380">
        <f t="shared" si="5"/>
        <v>1</v>
      </c>
    </row>
    <row r="381" spans="1:26" x14ac:dyDescent="0.35">
      <c r="A381" t="s">
        <v>2248</v>
      </c>
      <c r="B381" s="1">
        <v>43834</v>
      </c>
      <c r="C381">
        <v>2</v>
      </c>
      <c r="D381" t="s">
        <v>26</v>
      </c>
      <c r="H381">
        <v>1</v>
      </c>
      <c r="Z381">
        <f t="shared" si="5"/>
        <v>1</v>
      </c>
    </row>
    <row r="382" spans="1:26" x14ac:dyDescent="0.35">
      <c r="A382" t="s">
        <v>2249</v>
      </c>
      <c r="B382" s="1">
        <v>43838</v>
      </c>
      <c r="C382">
        <v>4</v>
      </c>
      <c r="D382" t="s">
        <v>26</v>
      </c>
      <c r="W382">
        <v>1</v>
      </c>
      <c r="Z382">
        <f t="shared" si="5"/>
        <v>1</v>
      </c>
    </row>
    <row r="383" spans="1:26" x14ac:dyDescent="0.35">
      <c r="A383" t="s">
        <v>2250</v>
      </c>
      <c r="B383" s="1">
        <v>43844</v>
      </c>
      <c r="C383">
        <v>1</v>
      </c>
      <c r="D383" t="s">
        <v>26</v>
      </c>
      <c r="H383">
        <v>1</v>
      </c>
      <c r="Z383">
        <f t="shared" si="5"/>
        <v>1</v>
      </c>
    </row>
    <row r="384" spans="1:26" x14ac:dyDescent="0.35">
      <c r="A384" t="s">
        <v>2251</v>
      </c>
      <c r="B384" s="1">
        <v>43844</v>
      </c>
      <c r="C384">
        <v>2</v>
      </c>
      <c r="D384" t="s">
        <v>26</v>
      </c>
      <c r="W384">
        <v>1</v>
      </c>
      <c r="Z384">
        <f t="shared" si="5"/>
        <v>1</v>
      </c>
    </row>
    <row r="385" spans="1:26" x14ac:dyDescent="0.35">
      <c r="A385" t="s">
        <v>2252</v>
      </c>
      <c r="B385" s="1">
        <v>43845</v>
      </c>
      <c r="C385">
        <v>3</v>
      </c>
      <c r="D385" t="s">
        <v>26</v>
      </c>
      <c r="H385">
        <v>1</v>
      </c>
      <c r="Z385">
        <f t="shared" si="5"/>
        <v>1</v>
      </c>
    </row>
    <row r="386" spans="1:26" x14ac:dyDescent="0.35">
      <c r="A386" t="s">
        <v>2253</v>
      </c>
      <c r="B386" s="1">
        <v>43846</v>
      </c>
      <c r="C386">
        <v>1</v>
      </c>
      <c r="D386" t="s">
        <v>26</v>
      </c>
      <c r="J386">
        <v>1</v>
      </c>
      <c r="Z386">
        <f t="shared" ref="Z386:Z449" si="6">SUM(E386:Y386)</f>
        <v>1</v>
      </c>
    </row>
    <row r="387" spans="1:26" x14ac:dyDescent="0.35">
      <c r="A387" t="s">
        <v>2254</v>
      </c>
      <c r="B387" s="1">
        <v>43849</v>
      </c>
      <c r="C387">
        <v>1</v>
      </c>
      <c r="D387" t="s">
        <v>26</v>
      </c>
      <c r="W387">
        <v>1</v>
      </c>
      <c r="Z387">
        <f t="shared" si="6"/>
        <v>1</v>
      </c>
    </row>
    <row r="388" spans="1:26" x14ac:dyDescent="0.35">
      <c r="A388" t="s">
        <v>2255</v>
      </c>
      <c r="B388" s="1">
        <v>43849</v>
      </c>
      <c r="C388">
        <v>3</v>
      </c>
      <c r="D388" t="s">
        <v>26</v>
      </c>
      <c r="H388">
        <v>1</v>
      </c>
      <c r="Z388">
        <f t="shared" si="6"/>
        <v>1</v>
      </c>
    </row>
    <row r="389" spans="1:26" x14ac:dyDescent="0.35">
      <c r="A389" t="s">
        <v>2256</v>
      </c>
      <c r="B389" s="1">
        <v>43854</v>
      </c>
      <c r="C389">
        <v>1</v>
      </c>
      <c r="D389" t="s">
        <v>26</v>
      </c>
      <c r="H389">
        <v>1</v>
      </c>
      <c r="Z389">
        <f t="shared" si="6"/>
        <v>1</v>
      </c>
    </row>
    <row r="390" spans="1:26" x14ac:dyDescent="0.35">
      <c r="A390" t="s">
        <v>2257</v>
      </c>
      <c r="B390" s="1">
        <v>43856</v>
      </c>
      <c r="C390">
        <v>1</v>
      </c>
      <c r="D390" t="s">
        <v>26</v>
      </c>
      <c r="H390">
        <v>1</v>
      </c>
      <c r="Z390">
        <f t="shared" si="6"/>
        <v>1</v>
      </c>
    </row>
    <row r="391" spans="1:26" x14ac:dyDescent="0.35">
      <c r="A391" t="s">
        <v>2258</v>
      </c>
      <c r="B391" s="1">
        <v>43870</v>
      </c>
      <c r="C391">
        <v>2</v>
      </c>
      <c r="D391" t="s">
        <v>26</v>
      </c>
      <c r="V391">
        <v>1</v>
      </c>
      <c r="Z391">
        <f t="shared" si="6"/>
        <v>1</v>
      </c>
    </row>
    <row r="392" spans="1:26" x14ac:dyDescent="0.35">
      <c r="A392" t="s">
        <v>2264</v>
      </c>
      <c r="B392" s="1">
        <v>43891</v>
      </c>
      <c r="C392">
        <v>5</v>
      </c>
      <c r="D392" t="s">
        <v>26</v>
      </c>
      <c r="H392">
        <v>1</v>
      </c>
      <c r="Z392">
        <f t="shared" si="6"/>
        <v>1</v>
      </c>
    </row>
    <row r="393" spans="1:26" x14ac:dyDescent="0.35">
      <c r="A393" t="s">
        <v>2265</v>
      </c>
      <c r="B393" s="1">
        <v>43900</v>
      </c>
      <c r="C393">
        <v>7</v>
      </c>
      <c r="D393" t="s">
        <v>26</v>
      </c>
      <c r="J393">
        <v>1</v>
      </c>
      <c r="Z393">
        <f t="shared" si="6"/>
        <v>1</v>
      </c>
    </row>
    <row r="394" spans="1:26" x14ac:dyDescent="0.35">
      <c r="A394" t="s">
        <v>2266</v>
      </c>
      <c r="B394" s="1">
        <v>43900</v>
      </c>
      <c r="C394">
        <v>4</v>
      </c>
      <c r="D394" t="s">
        <v>26</v>
      </c>
      <c r="J394">
        <v>1</v>
      </c>
      <c r="Z394">
        <f t="shared" si="6"/>
        <v>1</v>
      </c>
    </row>
    <row r="395" spans="1:26" x14ac:dyDescent="0.35">
      <c r="A395" t="s">
        <v>2268</v>
      </c>
      <c r="B395" s="1">
        <v>43907</v>
      </c>
      <c r="C395">
        <v>1</v>
      </c>
      <c r="D395" t="s">
        <v>26</v>
      </c>
      <c r="W395">
        <v>1</v>
      </c>
      <c r="Z395">
        <f t="shared" si="6"/>
        <v>1</v>
      </c>
    </row>
    <row r="396" spans="1:26" x14ac:dyDescent="0.35">
      <c r="A396" t="s">
        <v>2269</v>
      </c>
      <c r="B396" s="1">
        <v>43908</v>
      </c>
      <c r="C396">
        <v>4</v>
      </c>
      <c r="D396" t="s">
        <v>26</v>
      </c>
      <c r="H396">
        <v>1</v>
      </c>
      <c r="Z396">
        <f t="shared" si="6"/>
        <v>1</v>
      </c>
    </row>
    <row r="397" spans="1:26" x14ac:dyDescent="0.35">
      <c r="A397" t="s">
        <v>2271</v>
      </c>
      <c r="B397" s="1">
        <v>43917</v>
      </c>
      <c r="C397">
        <v>3</v>
      </c>
      <c r="D397" t="s">
        <v>26</v>
      </c>
      <c r="H397">
        <v>1</v>
      </c>
      <c r="Z397">
        <f t="shared" si="6"/>
        <v>1</v>
      </c>
    </row>
    <row r="398" spans="1:26" x14ac:dyDescent="0.35">
      <c r="A398" t="s">
        <v>2272</v>
      </c>
      <c r="B398" s="1">
        <v>43917</v>
      </c>
      <c r="C398">
        <v>0</v>
      </c>
      <c r="D398" t="s">
        <v>26</v>
      </c>
      <c r="J398">
        <v>1</v>
      </c>
      <c r="Z398">
        <f t="shared" si="6"/>
        <v>1</v>
      </c>
    </row>
    <row r="399" spans="1:26" x14ac:dyDescent="0.35">
      <c r="A399" t="s">
        <v>2273</v>
      </c>
      <c r="B399" s="1">
        <v>43920</v>
      </c>
      <c r="C399">
        <v>6</v>
      </c>
      <c r="D399" t="s">
        <v>26</v>
      </c>
      <c r="H399">
        <v>1</v>
      </c>
      <c r="Z399">
        <f t="shared" si="6"/>
        <v>1</v>
      </c>
    </row>
    <row r="400" spans="1:26" x14ac:dyDescent="0.35">
      <c r="A400" t="s">
        <v>2274</v>
      </c>
      <c r="B400" s="1">
        <v>43921</v>
      </c>
      <c r="C400">
        <v>2</v>
      </c>
      <c r="D400" t="s">
        <v>26</v>
      </c>
      <c r="J400">
        <v>1</v>
      </c>
      <c r="Z400">
        <f t="shared" si="6"/>
        <v>1</v>
      </c>
    </row>
    <row r="401" spans="1:26" x14ac:dyDescent="0.35">
      <c r="A401" t="s">
        <v>2275</v>
      </c>
      <c r="B401" s="1">
        <v>43928</v>
      </c>
      <c r="C401">
        <v>4</v>
      </c>
      <c r="D401" t="s">
        <v>26</v>
      </c>
      <c r="H401">
        <v>1</v>
      </c>
      <c r="Z401">
        <f t="shared" si="6"/>
        <v>1</v>
      </c>
    </row>
    <row r="402" spans="1:26" x14ac:dyDescent="0.35">
      <c r="A402" t="s">
        <v>2276</v>
      </c>
      <c r="B402" s="1">
        <v>43930</v>
      </c>
      <c r="C402">
        <v>1</v>
      </c>
      <c r="D402" t="s">
        <v>26</v>
      </c>
      <c r="J402">
        <v>1</v>
      </c>
      <c r="Z402">
        <f t="shared" si="6"/>
        <v>1</v>
      </c>
    </row>
    <row r="403" spans="1:26" x14ac:dyDescent="0.35">
      <c r="A403" t="s">
        <v>2277</v>
      </c>
      <c r="B403" s="1">
        <v>43940</v>
      </c>
      <c r="C403">
        <v>4</v>
      </c>
      <c r="D403" t="s">
        <v>26</v>
      </c>
      <c r="H403">
        <v>1</v>
      </c>
      <c r="Z403">
        <f t="shared" si="6"/>
        <v>1</v>
      </c>
    </row>
    <row r="404" spans="1:26" x14ac:dyDescent="0.35">
      <c r="A404" t="s">
        <v>2279</v>
      </c>
      <c r="B404" s="1">
        <v>43943</v>
      </c>
      <c r="C404">
        <v>3</v>
      </c>
      <c r="D404" t="s">
        <v>26</v>
      </c>
      <c r="V404">
        <v>1</v>
      </c>
      <c r="Z404">
        <f t="shared" si="6"/>
        <v>1</v>
      </c>
    </row>
    <row r="405" spans="1:26" x14ac:dyDescent="0.35">
      <c r="A405" t="s">
        <v>2280</v>
      </c>
      <c r="B405" s="1">
        <v>43944</v>
      </c>
      <c r="C405">
        <v>10</v>
      </c>
      <c r="D405" t="s">
        <v>26</v>
      </c>
      <c r="H405">
        <v>1</v>
      </c>
      <c r="Z405">
        <f t="shared" si="6"/>
        <v>1</v>
      </c>
    </row>
    <row r="406" spans="1:26" x14ac:dyDescent="0.35">
      <c r="A406" t="s">
        <v>2281</v>
      </c>
      <c r="B406" s="1">
        <v>43944</v>
      </c>
      <c r="C406">
        <v>2</v>
      </c>
      <c r="D406" t="s">
        <v>26</v>
      </c>
      <c r="V406">
        <v>1</v>
      </c>
      <c r="Z406">
        <f t="shared" si="6"/>
        <v>1</v>
      </c>
    </row>
    <row r="407" spans="1:26" x14ac:dyDescent="0.35">
      <c r="A407" t="s">
        <v>2284</v>
      </c>
      <c r="B407" s="1">
        <v>43964</v>
      </c>
      <c r="C407">
        <v>0</v>
      </c>
      <c r="D407" t="s">
        <v>26</v>
      </c>
      <c r="V407">
        <v>1</v>
      </c>
      <c r="Z407">
        <f t="shared" si="6"/>
        <v>1</v>
      </c>
    </row>
    <row r="408" spans="1:26" x14ac:dyDescent="0.35">
      <c r="A408" t="s">
        <v>2285</v>
      </c>
      <c r="B408" s="1">
        <v>43964</v>
      </c>
      <c r="C408">
        <v>6</v>
      </c>
      <c r="D408" t="s">
        <v>26</v>
      </c>
      <c r="W408">
        <v>1</v>
      </c>
      <c r="Z408">
        <f t="shared" si="6"/>
        <v>1</v>
      </c>
    </row>
    <row r="409" spans="1:26" x14ac:dyDescent="0.35">
      <c r="A409" t="s">
        <v>2286</v>
      </c>
      <c r="B409" s="1">
        <v>43966</v>
      </c>
      <c r="C409">
        <v>4</v>
      </c>
      <c r="D409" t="s">
        <v>26</v>
      </c>
      <c r="J409">
        <v>1</v>
      </c>
      <c r="Z409">
        <f t="shared" si="6"/>
        <v>1</v>
      </c>
    </row>
    <row r="410" spans="1:26" x14ac:dyDescent="0.35">
      <c r="A410" t="s">
        <v>2287</v>
      </c>
      <c r="B410" s="1">
        <v>43978</v>
      </c>
      <c r="C410">
        <v>1</v>
      </c>
      <c r="D410" t="s">
        <v>26</v>
      </c>
      <c r="J410">
        <v>1</v>
      </c>
      <c r="Z410">
        <f t="shared" si="6"/>
        <v>1</v>
      </c>
    </row>
    <row r="411" spans="1:26" x14ac:dyDescent="0.35">
      <c r="A411" t="s">
        <v>2288</v>
      </c>
      <c r="B411" s="1">
        <v>43981</v>
      </c>
      <c r="C411">
        <v>2</v>
      </c>
      <c r="D411" t="s">
        <v>26</v>
      </c>
      <c r="V411">
        <v>1</v>
      </c>
      <c r="Z411">
        <f t="shared" si="6"/>
        <v>1</v>
      </c>
    </row>
    <row r="412" spans="1:26" x14ac:dyDescent="0.35">
      <c r="A412" t="s">
        <v>2289</v>
      </c>
      <c r="B412" s="1">
        <v>43985</v>
      </c>
      <c r="C412">
        <v>3</v>
      </c>
      <c r="D412" t="s">
        <v>26</v>
      </c>
      <c r="W412">
        <v>1</v>
      </c>
      <c r="Z412">
        <f t="shared" si="6"/>
        <v>1</v>
      </c>
    </row>
    <row r="413" spans="1:26" x14ac:dyDescent="0.35">
      <c r="A413" t="s">
        <v>2292</v>
      </c>
      <c r="B413" s="1">
        <v>44008</v>
      </c>
      <c r="C413">
        <v>1</v>
      </c>
      <c r="D413" t="s">
        <v>26</v>
      </c>
      <c r="H413">
        <v>1</v>
      </c>
      <c r="Z413">
        <f t="shared" si="6"/>
        <v>1</v>
      </c>
    </row>
    <row r="414" spans="1:26" x14ac:dyDescent="0.35">
      <c r="A414" t="s">
        <v>2293</v>
      </c>
      <c r="B414" s="1">
        <v>44027</v>
      </c>
      <c r="C414">
        <v>1</v>
      </c>
      <c r="D414" t="s">
        <v>26</v>
      </c>
      <c r="V414">
        <v>1</v>
      </c>
      <c r="Z414">
        <f t="shared" si="6"/>
        <v>1</v>
      </c>
    </row>
    <row r="415" spans="1:26" x14ac:dyDescent="0.35">
      <c r="A415" t="s">
        <v>2295</v>
      </c>
      <c r="B415" s="1">
        <v>44034</v>
      </c>
      <c r="C415">
        <v>3</v>
      </c>
      <c r="D415" t="s">
        <v>26</v>
      </c>
      <c r="W415">
        <v>1</v>
      </c>
      <c r="Z415">
        <f t="shared" si="6"/>
        <v>1</v>
      </c>
    </row>
    <row r="416" spans="1:26" x14ac:dyDescent="0.35">
      <c r="A416" t="s">
        <v>2296</v>
      </c>
      <c r="B416" s="1">
        <v>44039</v>
      </c>
      <c r="C416">
        <v>4</v>
      </c>
      <c r="D416" t="s">
        <v>26</v>
      </c>
      <c r="T416">
        <v>1</v>
      </c>
      <c r="Z416">
        <f t="shared" si="6"/>
        <v>1</v>
      </c>
    </row>
    <row r="417" spans="1:26" x14ac:dyDescent="0.35">
      <c r="A417" t="s">
        <v>2299</v>
      </c>
      <c r="B417" s="1">
        <v>44048</v>
      </c>
      <c r="C417">
        <v>1</v>
      </c>
      <c r="D417" t="s">
        <v>26</v>
      </c>
      <c r="V417">
        <v>1</v>
      </c>
      <c r="Z417">
        <f t="shared" si="6"/>
        <v>1</v>
      </c>
    </row>
    <row r="418" spans="1:26" x14ac:dyDescent="0.35">
      <c r="A418" t="s">
        <v>2300</v>
      </c>
      <c r="B418" s="1">
        <v>44052</v>
      </c>
      <c r="C418">
        <v>0</v>
      </c>
      <c r="D418" t="s">
        <v>26</v>
      </c>
      <c r="V418">
        <v>1</v>
      </c>
      <c r="Z418">
        <f t="shared" si="6"/>
        <v>1</v>
      </c>
    </row>
    <row r="419" spans="1:26" x14ac:dyDescent="0.35">
      <c r="A419" t="s">
        <v>2301</v>
      </c>
      <c r="B419" s="1">
        <v>44053</v>
      </c>
      <c r="C419">
        <v>7</v>
      </c>
      <c r="D419" t="s">
        <v>26</v>
      </c>
      <c r="H419">
        <v>1</v>
      </c>
      <c r="Z419">
        <f t="shared" si="6"/>
        <v>1</v>
      </c>
    </row>
    <row r="420" spans="1:26" x14ac:dyDescent="0.35">
      <c r="A420" t="s">
        <v>2302</v>
      </c>
      <c r="B420" s="1">
        <v>44055</v>
      </c>
      <c r="C420">
        <v>1</v>
      </c>
      <c r="D420" t="s">
        <v>26</v>
      </c>
      <c r="T420">
        <v>1</v>
      </c>
      <c r="Z420">
        <f t="shared" si="6"/>
        <v>1</v>
      </c>
    </row>
    <row r="421" spans="1:26" x14ac:dyDescent="0.35">
      <c r="A421" t="s">
        <v>2303</v>
      </c>
      <c r="B421" s="1">
        <v>44060</v>
      </c>
      <c r="C421">
        <v>2</v>
      </c>
      <c r="D421" t="s">
        <v>26</v>
      </c>
      <c r="J421">
        <v>1</v>
      </c>
      <c r="Z421">
        <f t="shared" si="6"/>
        <v>1</v>
      </c>
    </row>
    <row r="422" spans="1:26" x14ac:dyDescent="0.35">
      <c r="A422" t="s">
        <v>2305</v>
      </c>
      <c r="B422" s="1">
        <v>44062</v>
      </c>
      <c r="C422">
        <v>1</v>
      </c>
      <c r="D422" t="s">
        <v>26</v>
      </c>
      <c r="J422">
        <v>1</v>
      </c>
      <c r="Z422">
        <f t="shared" si="6"/>
        <v>1</v>
      </c>
    </row>
    <row r="423" spans="1:26" x14ac:dyDescent="0.35">
      <c r="A423" t="s">
        <v>2306</v>
      </c>
      <c r="B423" s="1">
        <v>44063</v>
      </c>
      <c r="C423">
        <v>2</v>
      </c>
      <c r="D423" t="s">
        <v>26</v>
      </c>
      <c r="V423">
        <v>1</v>
      </c>
      <c r="Z423">
        <f t="shared" si="6"/>
        <v>1</v>
      </c>
    </row>
    <row r="424" spans="1:26" x14ac:dyDescent="0.35">
      <c r="A424" t="s">
        <v>2307</v>
      </c>
      <c r="B424" s="1">
        <v>44065</v>
      </c>
      <c r="C424">
        <v>1</v>
      </c>
      <c r="D424" t="s">
        <v>26</v>
      </c>
      <c r="H424">
        <v>1</v>
      </c>
      <c r="Z424">
        <f t="shared" si="6"/>
        <v>1</v>
      </c>
    </row>
    <row r="425" spans="1:26" x14ac:dyDescent="0.35">
      <c r="A425" t="s">
        <v>2309</v>
      </c>
      <c r="B425" s="1">
        <v>44074</v>
      </c>
      <c r="C425">
        <v>11</v>
      </c>
      <c r="D425" t="s">
        <v>26</v>
      </c>
      <c r="H425">
        <v>1</v>
      </c>
      <c r="Z425">
        <f t="shared" si="6"/>
        <v>1</v>
      </c>
    </row>
    <row r="426" spans="1:26" x14ac:dyDescent="0.35">
      <c r="A426" t="s">
        <v>2311</v>
      </c>
      <c r="B426" s="1">
        <v>44078</v>
      </c>
      <c r="C426">
        <v>1</v>
      </c>
      <c r="D426" t="s">
        <v>26</v>
      </c>
      <c r="V426">
        <v>1</v>
      </c>
      <c r="Z426">
        <f t="shared" si="6"/>
        <v>1</v>
      </c>
    </row>
    <row r="427" spans="1:26" x14ac:dyDescent="0.35">
      <c r="A427" t="s">
        <v>2313</v>
      </c>
      <c r="B427" s="1">
        <v>44081</v>
      </c>
      <c r="C427">
        <v>1</v>
      </c>
      <c r="D427" t="s">
        <v>26</v>
      </c>
      <c r="W427">
        <v>1</v>
      </c>
      <c r="Z427">
        <f t="shared" si="6"/>
        <v>1</v>
      </c>
    </row>
    <row r="428" spans="1:26" x14ac:dyDescent="0.35">
      <c r="A428" t="s">
        <v>2314</v>
      </c>
      <c r="B428" s="1">
        <v>44084</v>
      </c>
      <c r="C428">
        <v>1</v>
      </c>
      <c r="D428" t="s">
        <v>26</v>
      </c>
      <c r="H428">
        <v>1</v>
      </c>
      <c r="Z428">
        <f t="shared" si="6"/>
        <v>1</v>
      </c>
    </row>
    <row r="429" spans="1:26" x14ac:dyDescent="0.35">
      <c r="A429" t="s">
        <v>2315</v>
      </c>
      <c r="B429" s="1">
        <v>44084</v>
      </c>
      <c r="C429">
        <v>9</v>
      </c>
      <c r="D429" t="s">
        <v>26</v>
      </c>
      <c r="J429">
        <v>1</v>
      </c>
      <c r="Z429">
        <f t="shared" si="6"/>
        <v>1</v>
      </c>
    </row>
    <row r="430" spans="1:26" x14ac:dyDescent="0.35">
      <c r="A430" t="s">
        <v>2319</v>
      </c>
      <c r="B430" s="1">
        <v>44092</v>
      </c>
      <c r="C430">
        <v>1</v>
      </c>
      <c r="D430" t="s">
        <v>26</v>
      </c>
      <c r="V430">
        <v>1</v>
      </c>
      <c r="Z430">
        <f t="shared" si="6"/>
        <v>1</v>
      </c>
    </row>
    <row r="431" spans="1:26" x14ac:dyDescent="0.35">
      <c r="A431" t="s">
        <v>2320</v>
      </c>
      <c r="B431" s="1">
        <v>44098</v>
      </c>
      <c r="C431">
        <v>3</v>
      </c>
      <c r="D431" t="s">
        <v>26</v>
      </c>
      <c r="H431">
        <v>1</v>
      </c>
      <c r="Z431">
        <f t="shared" si="6"/>
        <v>1</v>
      </c>
    </row>
    <row r="432" spans="1:26" x14ac:dyDescent="0.35">
      <c r="A432" t="s">
        <v>2322</v>
      </c>
      <c r="B432" s="1">
        <v>44114</v>
      </c>
      <c r="C432">
        <v>1</v>
      </c>
      <c r="D432" t="s">
        <v>26</v>
      </c>
      <c r="V432">
        <v>1</v>
      </c>
      <c r="Z432">
        <f t="shared" si="6"/>
        <v>1</v>
      </c>
    </row>
    <row r="433" spans="1:26" x14ac:dyDescent="0.35">
      <c r="A433" t="s">
        <v>2324</v>
      </c>
      <c r="B433" s="1">
        <v>44123</v>
      </c>
      <c r="C433">
        <v>1</v>
      </c>
      <c r="D433" t="s">
        <v>26</v>
      </c>
      <c r="J433">
        <v>1</v>
      </c>
      <c r="Z433">
        <f t="shared" si="6"/>
        <v>1</v>
      </c>
    </row>
    <row r="434" spans="1:26" x14ac:dyDescent="0.35">
      <c r="A434" t="s">
        <v>2325</v>
      </c>
      <c r="B434" s="1">
        <v>44131</v>
      </c>
      <c r="C434">
        <v>4</v>
      </c>
      <c r="D434" t="s">
        <v>26</v>
      </c>
      <c r="V434">
        <v>1</v>
      </c>
      <c r="Z434">
        <f t="shared" si="6"/>
        <v>1</v>
      </c>
    </row>
    <row r="435" spans="1:26" x14ac:dyDescent="0.35">
      <c r="A435" t="s">
        <v>2329</v>
      </c>
      <c r="B435" s="1">
        <v>44166</v>
      </c>
      <c r="C435">
        <v>1</v>
      </c>
      <c r="D435" t="s">
        <v>26</v>
      </c>
      <c r="V435">
        <v>1</v>
      </c>
      <c r="Z435">
        <f t="shared" si="6"/>
        <v>1</v>
      </c>
    </row>
    <row r="436" spans="1:26" x14ac:dyDescent="0.35">
      <c r="A436" t="s">
        <v>2330</v>
      </c>
      <c r="B436" s="1">
        <v>44175</v>
      </c>
      <c r="C436">
        <v>1</v>
      </c>
      <c r="D436" t="s">
        <v>26</v>
      </c>
      <c r="J436">
        <v>1</v>
      </c>
      <c r="Z436">
        <f t="shared" si="6"/>
        <v>1</v>
      </c>
    </row>
    <row r="437" spans="1:26" x14ac:dyDescent="0.35">
      <c r="A437" t="s">
        <v>2331</v>
      </c>
      <c r="B437" s="1">
        <v>44177</v>
      </c>
      <c r="C437">
        <v>2</v>
      </c>
      <c r="D437" t="s">
        <v>26</v>
      </c>
      <c r="H437">
        <v>1</v>
      </c>
      <c r="Z437">
        <f t="shared" si="6"/>
        <v>1</v>
      </c>
    </row>
    <row r="438" spans="1:26" x14ac:dyDescent="0.35">
      <c r="A438" t="s">
        <v>2332</v>
      </c>
      <c r="B438" s="1">
        <v>44177</v>
      </c>
      <c r="C438">
        <v>3</v>
      </c>
      <c r="D438" t="s">
        <v>26</v>
      </c>
      <c r="J438">
        <v>1</v>
      </c>
      <c r="Z438">
        <f t="shared" si="6"/>
        <v>1</v>
      </c>
    </row>
    <row r="439" spans="1:26" x14ac:dyDescent="0.35">
      <c r="A439" t="s">
        <v>2333</v>
      </c>
      <c r="B439" s="1">
        <v>44183</v>
      </c>
      <c r="C439">
        <v>3</v>
      </c>
      <c r="D439" t="s">
        <v>26</v>
      </c>
      <c r="H439">
        <v>1</v>
      </c>
      <c r="Z439">
        <f t="shared" si="6"/>
        <v>1</v>
      </c>
    </row>
    <row r="440" spans="1:26" x14ac:dyDescent="0.35">
      <c r="A440" t="s">
        <v>2334</v>
      </c>
      <c r="B440" s="1">
        <v>44183</v>
      </c>
      <c r="C440">
        <v>1</v>
      </c>
      <c r="D440" t="s">
        <v>26</v>
      </c>
      <c r="V440">
        <v>1</v>
      </c>
      <c r="Z440">
        <f t="shared" si="6"/>
        <v>1</v>
      </c>
    </row>
    <row r="441" spans="1:26" x14ac:dyDescent="0.35">
      <c r="A441" t="s">
        <v>2335</v>
      </c>
      <c r="B441" s="1">
        <v>44186</v>
      </c>
      <c r="C441">
        <v>6</v>
      </c>
      <c r="D441" t="s">
        <v>26</v>
      </c>
      <c r="V441">
        <v>1</v>
      </c>
      <c r="Z441">
        <f t="shared" si="6"/>
        <v>1</v>
      </c>
    </row>
    <row r="442" spans="1:26" x14ac:dyDescent="0.35">
      <c r="A442" t="s">
        <v>2337</v>
      </c>
      <c r="B442" s="1">
        <v>44201</v>
      </c>
      <c r="C442">
        <v>3</v>
      </c>
      <c r="D442" t="s">
        <v>26</v>
      </c>
      <c r="T442">
        <v>1</v>
      </c>
      <c r="Z442">
        <f t="shared" si="6"/>
        <v>1</v>
      </c>
    </row>
    <row r="443" spans="1:26" x14ac:dyDescent="0.35">
      <c r="A443" t="s">
        <v>2338</v>
      </c>
      <c r="B443" s="1">
        <v>44201</v>
      </c>
      <c r="C443">
        <v>2</v>
      </c>
      <c r="D443" t="s">
        <v>26</v>
      </c>
      <c r="J443">
        <v>1</v>
      </c>
      <c r="Z443">
        <f t="shared" si="6"/>
        <v>1</v>
      </c>
    </row>
    <row r="444" spans="1:26" x14ac:dyDescent="0.35">
      <c r="A444" t="s">
        <v>2340</v>
      </c>
      <c r="B444" s="1">
        <v>44212</v>
      </c>
      <c r="C444">
        <v>5</v>
      </c>
      <c r="D444" t="s">
        <v>26</v>
      </c>
      <c r="W444">
        <v>1</v>
      </c>
      <c r="Z444">
        <f t="shared" si="6"/>
        <v>1</v>
      </c>
    </row>
    <row r="445" spans="1:26" x14ac:dyDescent="0.35">
      <c r="A445" t="s">
        <v>2342</v>
      </c>
      <c r="B445" s="1">
        <v>44215</v>
      </c>
      <c r="C445">
        <v>2</v>
      </c>
      <c r="D445" t="s">
        <v>26</v>
      </c>
      <c r="V445">
        <v>1</v>
      </c>
      <c r="Z445">
        <f t="shared" si="6"/>
        <v>1</v>
      </c>
    </row>
    <row r="446" spans="1:26" x14ac:dyDescent="0.35">
      <c r="A446" t="s">
        <v>2343</v>
      </c>
      <c r="B446" s="1">
        <v>44220</v>
      </c>
      <c r="C446">
        <v>2</v>
      </c>
      <c r="D446" t="s">
        <v>26</v>
      </c>
      <c r="J446">
        <v>1</v>
      </c>
      <c r="Z446">
        <f t="shared" si="6"/>
        <v>1</v>
      </c>
    </row>
    <row r="447" spans="1:26" x14ac:dyDescent="0.35">
      <c r="A447" t="s">
        <v>2344</v>
      </c>
      <c r="B447" s="1">
        <v>44220</v>
      </c>
      <c r="C447">
        <v>1</v>
      </c>
      <c r="D447" t="s">
        <v>26</v>
      </c>
      <c r="H447">
        <v>1</v>
      </c>
      <c r="Z447">
        <f t="shared" si="6"/>
        <v>1</v>
      </c>
    </row>
    <row r="448" spans="1:26" x14ac:dyDescent="0.35">
      <c r="A448" t="s">
        <v>2345</v>
      </c>
      <c r="B448" s="1">
        <v>44229</v>
      </c>
      <c r="C448">
        <v>0</v>
      </c>
      <c r="D448" t="s">
        <v>26</v>
      </c>
      <c r="W448">
        <v>1</v>
      </c>
      <c r="Z448">
        <f t="shared" si="6"/>
        <v>1</v>
      </c>
    </row>
    <row r="449" spans="1:26" x14ac:dyDescent="0.35">
      <c r="A449" t="s">
        <v>2347</v>
      </c>
      <c r="B449" s="1">
        <v>44231</v>
      </c>
      <c r="C449">
        <v>4</v>
      </c>
      <c r="D449" t="s">
        <v>26</v>
      </c>
      <c r="E449">
        <v>1</v>
      </c>
      <c r="Z449">
        <f t="shared" si="6"/>
        <v>1</v>
      </c>
    </row>
    <row r="450" spans="1:26" x14ac:dyDescent="0.35">
      <c r="A450" t="s">
        <v>2348</v>
      </c>
      <c r="B450" s="1">
        <v>44235</v>
      </c>
      <c r="C450">
        <v>4</v>
      </c>
      <c r="D450" t="s">
        <v>26</v>
      </c>
      <c r="V450">
        <v>1</v>
      </c>
      <c r="Z450">
        <f t="shared" ref="Z450:Z513" si="7">SUM(E450:Y450)</f>
        <v>1</v>
      </c>
    </row>
    <row r="451" spans="1:26" x14ac:dyDescent="0.35">
      <c r="A451" t="s">
        <v>2349</v>
      </c>
      <c r="B451" s="1">
        <v>44238</v>
      </c>
      <c r="C451">
        <v>1</v>
      </c>
      <c r="D451" t="s">
        <v>26</v>
      </c>
      <c r="V451">
        <v>1</v>
      </c>
      <c r="Z451">
        <f t="shared" si="7"/>
        <v>1</v>
      </c>
    </row>
    <row r="452" spans="1:26" x14ac:dyDescent="0.35">
      <c r="A452" t="s">
        <v>2350</v>
      </c>
      <c r="B452" s="1">
        <v>44238</v>
      </c>
      <c r="C452">
        <v>0</v>
      </c>
      <c r="D452" t="s">
        <v>26</v>
      </c>
      <c r="V452">
        <v>1</v>
      </c>
      <c r="Z452">
        <f t="shared" si="7"/>
        <v>1</v>
      </c>
    </row>
    <row r="453" spans="1:26" x14ac:dyDescent="0.35">
      <c r="A453" t="s">
        <v>2352</v>
      </c>
      <c r="B453" s="1">
        <v>44248</v>
      </c>
      <c r="C453">
        <v>2</v>
      </c>
      <c r="D453" t="s">
        <v>26</v>
      </c>
      <c r="H453">
        <v>1</v>
      </c>
      <c r="Z453">
        <f t="shared" si="7"/>
        <v>1</v>
      </c>
    </row>
    <row r="454" spans="1:26" x14ac:dyDescent="0.35">
      <c r="A454" t="s">
        <v>2353</v>
      </c>
      <c r="B454" s="1">
        <v>44254</v>
      </c>
      <c r="C454">
        <v>1</v>
      </c>
      <c r="D454" t="s">
        <v>26</v>
      </c>
      <c r="V454">
        <v>1</v>
      </c>
      <c r="Z454">
        <f t="shared" si="7"/>
        <v>1</v>
      </c>
    </row>
    <row r="455" spans="1:26" x14ac:dyDescent="0.35">
      <c r="A455" t="s">
        <v>2354</v>
      </c>
      <c r="B455" s="1">
        <v>44254</v>
      </c>
      <c r="C455">
        <v>1</v>
      </c>
      <c r="D455" t="s">
        <v>26</v>
      </c>
      <c r="H455">
        <v>1</v>
      </c>
      <c r="Z455">
        <f t="shared" si="7"/>
        <v>1</v>
      </c>
    </row>
    <row r="456" spans="1:26" x14ac:dyDescent="0.35">
      <c r="A456" t="s">
        <v>2355</v>
      </c>
      <c r="B456" s="1">
        <v>44265</v>
      </c>
      <c r="C456">
        <v>1</v>
      </c>
      <c r="D456" t="s">
        <v>26</v>
      </c>
      <c r="W456">
        <v>1</v>
      </c>
      <c r="Z456">
        <f t="shared" si="7"/>
        <v>1</v>
      </c>
    </row>
    <row r="457" spans="1:26" x14ac:dyDescent="0.35">
      <c r="A457" t="s">
        <v>2356</v>
      </c>
      <c r="B457" s="1">
        <v>44269</v>
      </c>
      <c r="C457">
        <v>3</v>
      </c>
      <c r="D457" t="s">
        <v>26</v>
      </c>
      <c r="H457">
        <v>1</v>
      </c>
      <c r="Z457">
        <f t="shared" si="7"/>
        <v>1</v>
      </c>
    </row>
    <row r="458" spans="1:26" x14ac:dyDescent="0.35">
      <c r="A458" t="s">
        <v>2357</v>
      </c>
      <c r="B458" s="1">
        <v>44272</v>
      </c>
      <c r="C458">
        <v>2</v>
      </c>
      <c r="D458" t="s">
        <v>26</v>
      </c>
      <c r="H458">
        <v>1</v>
      </c>
      <c r="Z458">
        <f t="shared" si="7"/>
        <v>1</v>
      </c>
    </row>
    <row r="459" spans="1:26" x14ac:dyDescent="0.35">
      <c r="A459" t="s">
        <v>2358</v>
      </c>
      <c r="B459" s="1">
        <v>44275</v>
      </c>
      <c r="C459">
        <v>5</v>
      </c>
      <c r="D459" t="s">
        <v>26</v>
      </c>
      <c r="W459">
        <v>1</v>
      </c>
      <c r="Z459">
        <f t="shared" si="7"/>
        <v>1</v>
      </c>
    </row>
    <row r="460" spans="1:26" x14ac:dyDescent="0.35">
      <c r="A460" t="s">
        <v>2359</v>
      </c>
      <c r="B460" s="1">
        <v>44297</v>
      </c>
      <c r="C460">
        <v>1</v>
      </c>
      <c r="D460" t="s">
        <v>26</v>
      </c>
      <c r="V460">
        <v>1</v>
      </c>
      <c r="Z460">
        <f t="shared" si="7"/>
        <v>1</v>
      </c>
    </row>
    <row r="461" spans="1:26" x14ac:dyDescent="0.35">
      <c r="A461" t="s">
        <v>2361</v>
      </c>
      <c r="B461" s="1">
        <v>44300</v>
      </c>
      <c r="C461">
        <v>2</v>
      </c>
      <c r="D461" t="s">
        <v>26</v>
      </c>
      <c r="V461">
        <v>1</v>
      </c>
      <c r="Z461">
        <f t="shared" si="7"/>
        <v>1</v>
      </c>
    </row>
    <row r="462" spans="1:26" x14ac:dyDescent="0.35">
      <c r="A462" t="s">
        <v>2362</v>
      </c>
      <c r="B462" s="1">
        <v>44303</v>
      </c>
      <c r="C462">
        <v>1</v>
      </c>
      <c r="D462" t="s">
        <v>26</v>
      </c>
      <c r="H462">
        <v>1</v>
      </c>
      <c r="Z462">
        <f t="shared" si="7"/>
        <v>1</v>
      </c>
    </row>
    <row r="463" spans="1:26" x14ac:dyDescent="0.35">
      <c r="A463" t="s">
        <v>2363</v>
      </c>
      <c r="B463" s="1">
        <v>44308</v>
      </c>
      <c r="C463">
        <v>6</v>
      </c>
      <c r="D463" t="s">
        <v>26</v>
      </c>
      <c r="W463">
        <v>1</v>
      </c>
      <c r="Z463">
        <f t="shared" si="7"/>
        <v>1</v>
      </c>
    </row>
    <row r="464" spans="1:26" x14ac:dyDescent="0.35">
      <c r="A464" t="s">
        <v>2364</v>
      </c>
      <c r="B464" s="1">
        <v>44312</v>
      </c>
      <c r="C464">
        <v>1</v>
      </c>
      <c r="D464" t="s">
        <v>26</v>
      </c>
      <c r="H464">
        <v>1</v>
      </c>
      <c r="Z464">
        <f t="shared" si="7"/>
        <v>1</v>
      </c>
    </row>
    <row r="465" spans="1:26" x14ac:dyDescent="0.35">
      <c r="A465" t="s">
        <v>2365</v>
      </c>
      <c r="B465" s="1">
        <v>44313</v>
      </c>
      <c r="C465">
        <v>0</v>
      </c>
      <c r="D465" t="s">
        <v>26</v>
      </c>
      <c r="V465">
        <v>1</v>
      </c>
      <c r="Z465">
        <f t="shared" si="7"/>
        <v>1</v>
      </c>
    </row>
    <row r="466" spans="1:26" x14ac:dyDescent="0.35">
      <c r="A466" t="s">
        <v>2366</v>
      </c>
      <c r="B466" s="1">
        <v>44314</v>
      </c>
      <c r="C466">
        <v>2</v>
      </c>
      <c r="D466" t="s">
        <v>26</v>
      </c>
      <c r="H466">
        <v>1</v>
      </c>
      <c r="Z466">
        <f t="shared" si="7"/>
        <v>1</v>
      </c>
    </row>
    <row r="467" spans="1:26" x14ac:dyDescent="0.35">
      <c r="A467" t="s">
        <v>2367</v>
      </c>
      <c r="B467" s="1">
        <v>44315</v>
      </c>
      <c r="C467">
        <v>3</v>
      </c>
      <c r="D467" t="s">
        <v>26</v>
      </c>
      <c r="W467">
        <v>1</v>
      </c>
      <c r="Z467">
        <f t="shared" si="7"/>
        <v>1</v>
      </c>
    </row>
    <row r="468" spans="1:26" x14ac:dyDescent="0.35">
      <c r="A468" t="s">
        <v>2368</v>
      </c>
      <c r="B468" s="1">
        <v>44317</v>
      </c>
      <c r="C468">
        <v>1</v>
      </c>
      <c r="D468" t="s">
        <v>26</v>
      </c>
      <c r="V468">
        <v>1</v>
      </c>
      <c r="Z468">
        <f t="shared" si="7"/>
        <v>1</v>
      </c>
    </row>
    <row r="469" spans="1:26" x14ac:dyDescent="0.35">
      <c r="A469" t="s">
        <v>2369</v>
      </c>
      <c r="B469" s="1">
        <v>44318</v>
      </c>
      <c r="C469">
        <v>0</v>
      </c>
      <c r="D469" t="s">
        <v>26</v>
      </c>
      <c r="F469">
        <v>1</v>
      </c>
      <c r="Z469">
        <f t="shared" si="7"/>
        <v>1</v>
      </c>
    </row>
    <row r="470" spans="1:26" x14ac:dyDescent="0.35">
      <c r="A470" t="s">
        <v>2370</v>
      </c>
      <c r="B470" s="1">
        <v>44323</v>
      </c>
      <c r="C470">
        <v>3</v>
      </c>
      <c r="D470" t="s">
        <v>26</v>
      </c>
      <c r="V470">
        <v>1</v>
      </c>
      <c r="Z470">
        <f t="shared" si="7"/>
        <v>1</v>
      </c>
    </row>
    <row r="471" spans="1:26" x14ac:dyDescent="0.35">
      <c r="A471" t="s">
        <v>2371</v>
      </c>
      <c r="B471" s="1">
        <v>44336</v>
      </c>
      <c r="C471">
        <v>0</v>
      </c>
      <c r="D471" t="s">
        <v>26</v>
      </c>
      <c r="H471">
        <v>1</v>
      </c>
      <c r="Z471">
        <f t="shared" si="7"/>
        <v>1</v>
      </c>
    </row>
    <row r="472" spans="1:26" x14ac:dyDescent="0.35">
      <c r="A472" t="s">
        <v>2372</v>
      </c>
      <c r="B472" s="1">
        <v>44337</v>
      </c>
      <c r="C472">
        <v>4</v>
      </c>
      <c r="D472" t="s">
        <v>26</v>
      </c>
      <c r="H472">
        <v>1</v>
      </c>
      <c r="Z472">
        <f t="shared" si="7"/>
        <v>1</v>
      </c>
    </row>
    <row r="473" spans="1:26" x14ac:dyDescent="0.35">
      <c r="A473" t="s">
        <v>2373</v>
      </c>
      <c r="B473" s="1">
        <v>44346</v>
      </c>
      <c r="C473">
        <v>1</v>
      </c>
      <c r="D473" t="s">
        <v>26</v>
      </c>
      <c r="V473">
        <v>1</v>
      </c>
      <c r="Z473">
        <f t="shared" si="7"/>
        <v>1</v>
      </c>
    </row>
    <row r="474" spans="1:26" x14ac:dyDescent="0.35">
      <c r="A474" t="s">
        <v>2375</v>
      </c>
      <c r="B474" s="1">
        <v>44364</v>
      </c>
      <c r="C474">
        <v>6</v>
      </c>
      <c r="D474" t="s">
        <v>26</v>
      </c>
      <c r="H474">
        <v>1</v>
      </c>
      <c r="Z474">
        <f t="shared" si="7"/>
        <v>1</v>
      </c>
    </row>
    <row r="475" spans="1:26" x14ac:dyDescent="0.35">
      <c r="A475" t="s">
        <v>2376</v>
      </c>
      <c r="B475" s="1">
        <v>44364</v>
      </c>
      <c r="C475">
        <v>1</v>
      </c>
      <c r="D475" t="s">
        <v>26</v>
      </c>
      <c r="W475">
        <v>1</v>
      </c>
      <c r="Z475">
        <f t="shared" si="7"/>
        <v>1</v>
      </c>
    </row>
    <row r="476" spans="1:26" x14ac:dyDescent="0.35">
      <c r="A476" t="s">
        <v>2377</v>
      </c>
      <c r="B476" s="1">
        <v>44365</v>
      </c>
      <c r="C476">
        <v>1</v>
      </c>
      <c r="D476" t="s">
        <v>26</v>
      </c>
      <c r="J476">
        <v>1</v>
      </c>
      <c r="Z476">
        <f t="shared" si="7"/>
        <v>1</v>
      </c>
    </row>
    <row r="477" spans="1:26" x14ac:dyDescent="0.35">
      <c r="A477" t="s">
        <v>2378</v>
      </c>
      <c r="B477" s="1">
        <v>44368</v>
      </c>
      <c r="C477">
        <v>0</v>
      </c>
      <c r="D477" t="s">
        <v>26</v>
      </c>
      <c r="V477">
        <v>1</v>
      </c>
      <c r="Z477">
        <f t="shared" si="7"/>
        <v>1</v>
      </c>
    </row>
    <row r="478" spans="1:26" x14ac:dyDescent="0.35">
      <c r="A478" t="s">
        <v>2379</v>
      </c>
      <c r="B478" s="1">
        <v>44376</v>
      </c>
      <c r="C478">
        <v>3</v>
      </c>
      <c r="D478" t="s">
        <v>26</v>
      </c>
      <c r="J478">
        <v>1</v>
      </c>
      <c r="Z478">
        <f t="shared" si="7"/>
        <v>1</v>
      </c>
    </row>
    <row r="479" spans="1:26" x14ac:dyDescent="0.35">
      <c r="A479" t="s">
        <v>2380</v>
      </c>
      <c r="B479" s="1">
        <v>44384</v>
      </c>
      <c r="C479">
        <v>1</v>
      </c>
      <c r="D479" t="s">
        <v>26</v>
      </c>
      <c r="V479">
        <v>1</v>
      </c>
      <c r="Z479">
        <f t="shared" si="7"/>
        <v>1</v>
      </c>
    </row>
    <row r="480" spans="1:26" x14ac:dyDescent="0.35">
      <c r="A480" t="s">
        <v>2381</v>
      </c>
      <c r="B480" s="1">
        <v>44388</v>
      </c>
      <c r="C480">
        <v>1</v>
      </c>
      <c r="D480" t="s">
        <v>26</v>
      </c>
      <c r="H480">
        <v>1</v>
      </c>
      <c r="Z480">
        <f t="shared" si="7"/>
        <v>1</v>
      </c>
    </row>
    <row r="481" spans="1:26" x14ac:dyDescent="0.35">
      <c r="A481" t="s">
        <v>2382</v>
      </c>
      <c r="B481" s="1">
        <v>44389</v>
      </c>
      <c r="C481">
        <v>1</v>
      </c>
      <c r="D481" t="s">
        <v>26</v>
      </c>
      <c r="V481">
        <v>1</v>
      </c>
      <c r="Z481">
        <f t="shared" si="7"/>
        <v>1</v>
      </c>
    </row>
    <row r="482" spans="1:26" x14ac:dyDescent="0.35">
      <c r="A482" t="s">
        <v>2383</v>
      </c>
      <c r="B482" s="1">
        <v>44406</v>
      </c>
      <c r="C482">
        <v>1</v>
      </c>
      <c r="D482" t="s">
        <v>26</v>
      </c>
      <c r="V482">
        <v>1</v>
      </c>
      <c r="Z482">
        <f t="shared" si="7"/>
        <v>1</v>
      </c>
    </row>
    <row r="483" spans="1:26" x14ac:dyDescent="0.35">
      <c r="A483" t="s">
        <v>2384</v>
      </c>
      <c r="B483" s="1">
        <v>44424</v>
      </c>
      <c r="C483">
        <v>3</v>
      </c>
      <c r="D483" t="s">
        <v>26</v>
      </c>
      <c r="W483">
        <v>1</v>
      </c>
      <c r="Z483">
        <f t="shared" si="7"/>
        <v>1</v>
      </c>
    </row>
    <row r="484" spans="1:26" x14ac:dyDescent="0.35">
      <c r="A484" t="s">
        <v>2385</v>
      </c>
      <c r="B484" s="1">
        <v>44425</v>
      </c>
      <c r="C484">
        <v>1</v>
      </c>
      <c r="D484" t="s">
        <v>26</v>
      </c>
      <c r="J484">
        <v>1</v>
      </c>
      <c r="Z484">
        <f t="shared" si="7"/>
        <v>1</v>
      </c>
    </row>
    <row r="485" spans="1:26" x14ac:dyDescent="0.35">
      <c r="A485" t="s">
        <v>2386</v>
      </c>
      <c r="B485" s="1">
        <v>44433</v>
      </c>
      <c r="C485">
        <v>11</v>
      </c>
      <c r="D485" t="s">
        <v>26</v>
      </c>
      <c r="V485">
        <v>1</v>
      </c>
      <c r="Z485">
        <f t="shared" si="7"/>
        <v>1</v>
      </c>
    </row>
    <row r="486" spans="1:26" x14ac:dyDescent="0.35">
      <c r="A486" t="s">
        <v>2387</v>
      </c>
      <c r="B486" s="1">
        <v>44433</v>
      </c>
      <c r="C486">
        <v>0</v>
      </c>
      <c r="D486" t="s">
        <v>26</v>
      </c>
      <c r="V486">
        <v>1</v>
      </c>
      <c r="Z486">
        <f t="shared" si="7"/>
        <v>1</v>
      </c>
    </row>
    <row r="487" spans="1:26" x14ac:dyDescent="0.35">
      <c r="A487" t="s">
        <v>2389</v>
      </c>
      <c r="B487" s="1">
        <v>44468</v>
      </c>
      <c r="C487">
        <v>0</v>
      </c>
      <c r="D487" t="s">
        <v>26</v>
      </c>
      <c r="V487">
        <v>1</v>
      </c>
      <c r="Z487">
        <f t="shared" si="7"/>
        <v>1</v>
      </c>
    </row>
    <row r="488" spans="1:26" x14ac:dyDescent="0.35">
      <c r="A488" t="s">
        <v>2392</v>
      </c>
      <c r="B488" s="1">
        <v>44489</v>
      </c>
      <c r="C488">
        <v>3</v>
      </c>
      <c r="D488" t="s">
        <v>26</v>
      </c>
      <c r="V488">
        <v>1</v>
      </c>
      <c r="Z488">
        <f t="shared" si="7"/>
        <v>1</v>
      </c>
    </row>
    <row r="489" spans="1:26" x14ac:dyDescent="0.35">
      <c r="A489" t="s">
        <v>2393</v>
      </c>
      <c r="B489" s="1">
        <v>44502</v>
      </c>
      <c r="C489">
        <v>2</v>
      </c>
      <c r="D489" t="s">
        <v>26</v>
      </c>
      <c r="V489">
        <v>1</v>
      </c>
      <c r="Z489">
        <f t="shared" si="7"/>
        <v>1</v>
      </c>
    </row>
    <row r="490" spans="1:26" x14ac:dyDescent="0.35">
      <c r="A490" t="s">
        <v>2397</v>
      </c>
      <c r="B490" s="1">
        <v>44535</v>
      </c>
      <c r="C490">
        <v>1</v>
      </c>
      <c r="D490" t="s">
        <v>26</v>
      </c>
      <c r="V490">
        <v>1</v>
      </c>
      <c r="Z490">
        <f t="shared" si="7"/>
        <v>1</v>
      </c>
    </row>
    <row r="491" spans="1:26" x14ac:dyDescent="0.35">
      <c r="A491" t="s">
        <v>2400</v>
      </c>
      <c r="B491" s="1">
        <v>44546</v>
      </c>
      <c r="C491">
        <v>5</v>
      </c>
      <c r="D491" t="s">
        <v>26</v>
      </c>
      <c r="H491">
        <v>1</v>
      </c>
      <c r="Z491">
        <f t="shared" si="7"/>
        <v>1</v>
      </c>
    </row>
    <row r="492" spans="1:26" x14ac:dyDescent="0.35">
      <c r="A492" t="s">
        <v>2402</v>
      </c>
      <c r="B492" s="1">
        <v>44565</v>
      </c>
      <c r="C492">
        <v>10</v>
      </c>
      <c r="D492" t="s">
        <v>26</v>
      </c>
      <c r="H492">
        <v>1</v>
      </c>
      <c r="Z492">
        <f t="shared" si="7"/>
        <v>1</v>
      </c>
    </row>
    <row r="493" spans="1:26" x14ac:dyDescent="0.35">
      <c r="A493" t="s">
        <v>2403</v>
      </c>
      <c r="B493" s="1">
        <v>44569</v>
      </c>
      <c r="C493">
        <v>0</v>
      </c>
      <c r="D493" t="s">
        <v>26</v>
      </c>
      <c r="W493">
        <v>1</v>
      </c>
      <c r="Z493">
        <f t="shared" si="7"/>
        <v>1</v>
      </c>
    </row>
    <row r="494" spans="1:26" x14ac:dyDescent="0.35">
      <c r="A494" t="s">
        <v>2404</v>
      </c>
      <c r="B494" s="1">
        <v>44571</v>
      </c>
      <c r="C494">
        <v>8</v>
      </c>
      <c r="D494" t="s">
        <v>26</v>
      </c>
      <c r="W494">
        <v>1</v>
      </c>
      <c r="Z494">
        <f t="shared" si="7"/>
        <v>1</v>
      </c>
    </row>
    <row r="495" spans="1:26" x14ac:dyDescent="0.35">
      <c r="A495" t="s">
        <v>2405</v>
      </c>
      <c r="B495" s="1">
        <v>44572</v>
      </c>
      <c r="C495">
        <v>1</v>
      </c>
      <c r="D495" t="s">
        <v>26</v>
      </c>
      <c r="V495">
        <v>1</v>
      </c>
      <c r="Z495">
        <f t="shared" si="7"/>
        <v>1</v>
      </c>
    </row>
    <row r="496" spans="1:26" x14ac:dyDescent="0.35">
      <c r="A496" t="s">
        <v>2406</v>
      </c>
      <c r="B496" s="1">
        <v>44572</v>
      </c>
      <c r="C496">
        <v>2</v>
      </c>
      <c r="D496" t="s">
        <v>26</v>
      </c>
      <c r="J496">
        <v>1</v>
      </c>
      <c r="Z496">
        <f t="shared" si="7"/>
        <v>1</v>
      </c>
    </row>
    <row r="497" spans="1:26" x14ac:dyDescent="0.35">
      <c r="A497" t="s">
        <v>2407</v>
      </c>
      <c r="B497" s="1">
        <v>44576</v>
      </c>
      <c r="C497">
        <v>4</v>
      </c>
      <c r="D497" t="s">
        <v>26</v>
      </c>
      <c r="H497">
        <v>1</v>
      </c>
      <c r="Z497">
        <f t="shared" si="7"/>
        <v>1</v>
      </c>
    </row>
    <row r="498" spans="1:26" x14ac:dyDescent="0.35">
      <c r="A498" t="s">
        <v>2409</v>
      </c>
      <c r="B498" s="1">
        <v>44593</v>
      </c>
      <c r="C498">
        <v>3</v>
      </c>
      <c r="D498" t="s">
        <v>26</v>
      </c>
      <c r="J498">
        <v>1</v>
      </c>
      <c r="Z498">
        <f t="shared" si="7"/>
        <v>1</v>
      </c>
    </row>
    <row r="499" spans="1:26" x14ac:dyDescent="0.35">
      <c r="A499" t="s">
        <v>2414</v>
      </c>
      <c r="B499" s="1">
        <v>44629</v>
      </c>
      <c r="C499">
        <v>1</v>
      </c>
      <c r="D499" t="s">
        <v>26</v>
      </c>
      <c r="W499">
        <v>1</v>
      </c>
      <c r="Z499">
        <f t="shared" si="7"/>
        <v>1</v>
      </c>
    </row>
    <row r="500" spans="1:26" x14ac:dyDescent="0.35">
      <c r="A500" t="s">
        <v>2415</v>
      </c>
      <c r="B500" s="1">
        <v>44645</v>
      </c>
      <c r="C500">
        <v>3</v>
      </c>
      <c r="D500" t="s">
        <v>26</v>
      </c>
      <c r="J500">
        <v>1</v>
      </c>
      <c r="Z500">
        <f t="shared" si="7"/>
        <v>1</v>
      </c>
    </row>
    <row r="501" spans="1:26" x14ac:dyDescent="0.35">
      <c r="A501" t="s">
        <v>2417</v>
      </c>
      <c r="B501" s="1">
        <v>44658</v>
      </c>
      <c r="C501">
        <v>5</v>
      </c>
      <c r="D501" t="s">
        <v>26</v>
      </c>
      <c r="H501">
        <v>1</v>
      </c>
      <c r="Z501">
        <f t="shared" si="7"/>
        <v>1</v>
      </c>
    </row>
    <row r="502" spans="1:26" x14ac:dyDescent="0.35">
      <c r="A502" t="s">
        <v>2418</v>
      </c>
      <c r="B502" s="1">
        <v>44667</v>
      </c>
      <c r="C502">
        <v>0</v>
      </c>
      <c r="D502" t="s">
        <v>26</v>
      </c>
      <c r="W502">
        <v>1</v>
      </c>
      <c r="Z502">
        <f t="shared" si="7"/>
        <v>1</v>
      </c>
    </row>
    <row r="503" spans="1:26" x14ac:dyDescent="0.35">
      <c r="A503" t="s">
        <v>2421</v>
      </c>
      <c r="B503" s="1">
        <v>44683</v>
      </c>
      <c r="C503">
        <v>0</v>
      </c>
      <c r="D503" t="s">
        <v>26</v>
      </c>
      <c r="V503">
        <v>1</v>
      </c>
      <c r="Z503">
        <f t="shared" si="7"/>
        <v>1</v>
      </c>
    </row>
    <row r="504" spans="1:26" x14ac:dyDescent="0.35">
      <c r="A504" t="s">
        <v>2423</v>
      </c>
      <c r="B504" s="1">
        <v>44693</v>
      </c>
      <c r="C504">
        <v>22</v>
      </c>
      <c r="D504" t="s">
        <v>26</v>
      </c>
      <c r="J504">
        <v>1</v>
      </c>
      <c r="Z504">
        <f t="shared" si="7"/>
        <v>1</v>
      </c>
    </row>
    <row r="505" spans="1:26" x14ac:dyDescent="0.35">
      <c r="A505" t="s">
        <v>2424</v>
      </c>
      <c r="B505" s="1">
        <v>44695</v>
      </c>
      <c r="C505">
        <v>6</v>
      </c>
      <c r="D505" t="s">
        <v>26</v>
      </c>
      <c r="W505">
        <v>1</v>
      </c>
      <c r="Z505">
        <f t="shared" si="7"/>
        <v>1</v>
      </c>
    </row>
    <row r="506" spans="1:26" x14ac:dyDescent="0.35">
      <c r="A506" t="s">
        <v>2427</v>
      </c>
      <c r="B506" s="1">
        <v>44731</v>
      </c>
      <c r="C506">
        <v>1</v>
      </c>
      <c r="D506" t="s">
        <v>26</v>
      </c>
      <c r="V506">
        <v>1</v>
      </c>
      <c r="Z506">
        <f t="shared" si="7"/>
        <v>1</v>
      </c>
    </row>
    <row r="507" spans="1:26" x14ac:dyDescent="0.35">
      <c r="A507" t="s">
        <v>2428</v>
      </c>
      <c r="B507" s="1">
        <v>44735</v>
      </c>
      <c r="C507">
        <v>2</v>
      </c>
      <c r="D507" t="s">
        <v>26</v>
      </c>
      <c r="F507">
        <v>1</v>
      </c>
      <c r="Z507">
        <f t="shared" si="7"/>
        <v>1</v>
      </c>
    </row>
    <row r="508" spans="1:26" x14ac:dyDescent="0.35">
      <c r="A508" t="s">
        <v>2431</v>
      </c>
      <c r="B508" s="1">
        <v>44775</v>
      </c>
      <c r="C508">
        <v>1</v>
      </c>
      <c r="D508" t="s">
        <v>26</v>
      </c>
      <c r="H508">
        <v>1</v>
      </c>
      <c r="Z508">
        <f t="shared" si="7"/>
        <v>1</v>
      </c>
    </row>
    <row r="509" spans="1:26" x14ac:dyDescent="0.35">
      <c r="A509" t="s">
        <v>2432</v>
      </c>
      <c r="B509" s="1">
        <v>44794</v>
      </c>
      <c r="C509">
        <v>2</v>
      </c>
      <c r="D509" t="s">
        <v>26</v>
      </c>
      <c r="W509">
        <v>1</v>
      </c>
      <c r="Z509">
        <f t="shared" si="7"/>
        <v>1</v>
      </c>
    </row>
    <row r="510" spans="1:26" x14ac:dyDescent="0.35">
      <c r="A510" t="s">
        <v>2433</v>
      </c>
      <c r="B510" s="1">
        <v>44808</v>
      </c>
      <c r="C510">
        <v>3</v>
      </c>
      <c r="D510" t="s">
        <v>26</v>
      </c>
      <c r="V510">
        <v>1</v>
      </c>
      <c r="Z510">
        <f t="shared" si="7"/>
        <v>1</v>
      </c>
    </row>
    <row r="511" spans="1:26" x14ac:dyDescent="0.35">
      <c r="A511" t="s">
        <v>2434</v>
      </c>
      <c r="B511" s="1">
        <v>44812</v>
      </c>
      <c r="C511">
        <v>4</v>
      </c>
      <c r="D511" t="s">
        <v>26</v>
      </c>
      <c r="H511">
        <v>1</v>
      </c>
      <c r="Z511">
        <f t="shared" si="7"/>
        <v>1</v>
      </c>
    </row>
    <row r="512" spans="1:26" x14ac:dyDescent="0.35">
      <c r="A512" t="s">
        <v>2438</v>
      </c>
      <c r="B512" s="1">
        <v>44831</v>
      </c>
      <c r="C512">
        <v>0</v>
      </c>
      <c r="D512" t="s">
        <v>26</v>
      </c>
      <c r="W512">
        <v>1</v>
      </c>
      <c r="Z512">
        <f t="shared" si="7"/>
        <v>1</v>
      </c>
    </row>
    <row r="513" spans="1:26" x14ac:dyDescent="0.35">
      <c r="A513" t="s">
        <v>2439</v>
      </c>
      <c r="B513" s="1">
        <v>44848</v>
      </c>
      <c r="C513">
        <v>0</v>
      </c>
      <c r="D513" t="s">
        <v>26</v>
      </c>
      <c r="J513">
        <v>1</v>
      </c>
      <c r="Z513">
        <f t="shared" si="7"/>
        <v>1</v>
      </c>
    </row>
    <row r="514" spans="1:26" x14ac:dyDescent="0.35">
      <c r="A514" t="s">
        <v>2440</v>
      </c>
      <c r="B514" s="1">
        <v>44863</v>
      </c>
      <c r="C514">
        <v>2</v>
      </c>
      <c r="D514" t="s">
        <v>26</v>
      </c>
      <c r="V514">
        <v>1</v>
      </c>
      <c r="Z514">
        <f t="shared" ref="Z514:Z577" si="8">SUM(E514:Y514)</f>
        <v>1</v>
      </c>
    </row>
    <row r="515" spans="1:26" x14ac:dyDescent="0.35">
      <c r="A515" t="s">
        <v>2442</v>
      </c>
      <c r="B515" s="1">
        <v>44890</v>
      </c>
      <c r="C515">
        <v>2</v>
      </c>
      <c r="D515" t="s">
        <v>26</v>
      </c>
      <c r="V515">
        <v>1</v>
      </c>
      <c r="Z515">
        <f t="shared" si="8"/>
        <v>1</v>
      </c>
    </row>
    <row r="516" spans="1:26" x14ac:dyDescent="0.35">
      <c r="A516" t="s">
        <v>2445</v>
      </c>
      <c r="B516" s="1">
        <v>44916</v>
      </c>
      <c r="C516">
        <v>0</v>
      </c>
      <c r="D516" t="s">
        <v>26</v>
      </c>
      <c r="V516">
        <v>1</v>
      </c>
      <c r="Z516">
        <f t="shared" si="8"/>
        <v>1</v>
      </c>
    </row>
    <row r="517" spans="1:26" x14ac:dyDescent="0.35">
      <c r="A517" t="s">
        <v>2446</v>
      </c>
      <c r="B517" s="1">
        <v>44921</v>
      </c>
      <c r="C517">
        <v>4</v>
      </c>
      <c r="D517" t="s">
        <v>26</v>
      </c>
      <c r="H517">
        <v>1</v>
      </c>
      <c r="Z517">
        <f t="shared" si="8"/>
        <v>1</v>
      </c>
    </row>
    <row r="518" spans="1:26" x14ac:dyDescent="0.35">
      <c r="A518" t="s">
        <v>2447</v>
      </c>
      <c r="B518" s="1">
        <v>44958</v>
      </c>
      <c r="C518">
        <v>1</v>
      </c>
      <c r="D518" t="s">
        <v>26</v>
      </c>
      <c r="H518">
        <v>1</v>
      </c>
      <c r="Z518">
        <f t="shared" si="8"/>
        <v>1</v>
      </c>
    </row>
    <row r="519" spans="1:26" x14ac:dyDescent="0.35">
      <c r="A519" t="s">
        <v>2449</v>
      </c>
      <c r="B519" s="1">
        <v>44967</v>
      </c>
      <c r="C519">
        <v>3</v>
      </c>
      <c r="D519" t="s">
        <v>26</v>
      </c>
      <c r="V519">
        <v>1</v>
      </c>
      <c r="Z519">
        <f t="shared" si="8"/>
        <v>1</v>
      </c>
    </row>
    <row r="520" spans="1:26" x14ac:dyDescent="0.35">
      <c r="A520" t="s">
        <v>2451</v>
      </c>
      <c r="B520" s="1">
        <v>44992</v>
      </c>
      <c r="C520">
        <v>1</v>
      </c>
      <c r="D520" t="s">
        <v>26</v>
      </c>
      <c r="J520">
        <v>1</v>
      </c>
      <c r="Z520">
        <f t="shared" si="8"/>
        <v>1</v>
      </c>
    </row>
    <row r="521" spans="1:26" x14ac:dyDescent="0.35">
      <c r="A521" t="s">
        <v>2452</v>
      </c>
      <c r="B521" s="1">
        <v>45007</v>
      </c>
      <c r="C521">
        <v>3</v>
      </c>
      <c r="D521" t="s">
        <v>26</v>
      </c>
      <c r="H521">
        <v>1</v>
      </c>
      <c r="Z521">
        <f t="shared" si="8"/>
        <v>1</v>
      </c>
    </row>
    <row r="522" spans="1:26" x14ac:dyDescent="0.35">
      <c r="A522" t="s">
        <v>2453</v>
      </c>
      <c r="B522" s="1">
        <v>45012</v>
      </c>
      <c r="C522">
        <v>5</v>
      </c>
      <c r="D522" t="s">
        <v>26</v>
      </c>
      <c r="H522">
        <v>1</v>
      </c>
      <c r="Z522">
        <f t="shared" si="8"/>
        <v>1</v>
      </c>
    </row>
    <row r="523" spans="1:26" x14ac:dyDescent="0.35">
      <c r="A523" t="s">
        <v>2454</v>
      </c>
      <c r="B523" s="1">
        <v>45015</v>
      </c>
      <c r="C523">
        <v>1</v>
      </c>
      <c r="D523" t="s">
        <v>26</v>
      </c>
      <c r="V523">
        <v>1</v>
      </c>
      <c r="Z523">
        <f t="shared" si="8"/>
        <v>1</v>
      </c>
    </row>
    <row r="524" spans="1:26" x14ac:dyDescent="0.35">
      <c r="A524" t="s">
        <v>2456</v>
      </c>
      <c r="B524" s="1">
        <v>45022</v>
      </c>
      <c r="C524">
        <v>4</v>
      </c>
      <c r="D524" t="s">
        <v>26</v>
      </c>
      <c r="H524">
        <v>1</v>
      </c>
      <c r="Z524">
        <f t="shared" si="8"/>
        <v>1</v>
      </c>
    </row>
    <row r="525" spans="1:26" x14ac:dyDescent="0.35">
      <c r="A525" t="s">
        <v>2459</v>
      </c>
      <c r="B525" s="1">
        <v>45048</v>
      </c>
      <c r="C525">
        <v>16</v>
      </c>
      <c r="D525" t="s">
        <v>26</v>
      </c>
      <c r="H525">
        <v>1</v>
      </c>
      <c r="Z525">
        <f t="shared" si="8"/>
        <v>1</v>
      </c>
    </row>
    <row r="526" spans="1:26" x14ac:dyDescent="0.35">
      <c r="A526" t="s">
        <v>2461</v>
      </c>
      <c r="B526" s="1">
        <v>45059</v>
      </c>
      <c r="C526">
        <v>1</v>
      </c>
      <c r="D526" t="s">
        <v>26</v>
      </c>
      <c r="J526">
        <v>1</v>
      </c>
      <c r="Z526">
        <f t="shared" si="8"/>
        <v>1</v>
      </c>
    </row>
    <row r="527" spans="1:26" x14ac:dyDescent="0.35">
      <c r="A527" t="s">
        <v>2462</v>
      </c>
      <c r="B527" s="1">
        <v>45062</v>
      </c>
      <c r="C527">
        <v>2</v>
      </c>
      <c r="D527" t="s">
        <v>26</v>
      </c>
      <c r="J527">
        <v>1</v>
      </c>
      <c r="Z527">
        <f t="shared" si="8"/>
        <v>1</v>
      </c>
    </row>
    <row r="528" spans="1:26" x14ac:dyDescent="0.35">
      <c r="A528" t="s">
        <v>2463</v>
      </c>
      <c r="B528" s="1">
        <v>45064</v>
      </c>
      <c r="C528">
        <v>2</v>
      </c>
      <c r="D528" t="s">
        <v>26</v>
      </c>
      <c r="H528">
        <v>1</v>
      </c>
      <c r="Z528">
        <f t="shared" si="8"/>
        <v>1</v>
      </c>
    </row>
    <row r="529" spans="1:26" x14ac:dyDescent="0.35">
      <c r="A529" t="s">
        <v>2466</v>
      </c>
      <c r="B529" s="1">
        <v>45072</v>
      </c>
      <c r="C529">
        <v>4</v>
      </c>
      <c r="D529" t="s">
        <v>26</v>
      </c>
      <c r="H529">
        <v>1</v>
      </c>
      <c r="Z529">
        <f t="shared" si="8"/>
        <v>1</v>
      </c>
    </row>
    <row r="530" spans="1:26" x14ac:dyDescent="0.35">
      <c r="A530" t="s">
        <v>2468</v>
      </c>
      <c r="B530" s="1">
        <v>45074</v>
      </c>
      <c r="C530">
        <v>21</v>
      </c>
      <c r="D530" t="s">
        <v>26</v>
      </c>
      <c r="H530">
        <v>1</v>
      </c>
      <c r="Z530">
        <f t="shared" si="8"/>
        <v>1</v>
      </c>
    </row>
    <row r="531" spans="1:26" x14ac:dyDescent="0.35">
      <c r="A531" t="s">
        <v>2469</v>
      </c>
      <c r="B531" s="1">
        <v>45074</v>
      </c>
      <c r="C531">
        <v>4</v>
      </c>
      <c r="D531" t="s">
        <v>26</v>
      </c>
      <c r="H531">
        <v>1</v>
      </c>
      <c r="Z531">
        <f t="shared" si="8"/>
        <v>1</v>
      </c>
    </row>
    <row r="532" spans="1:26" x14ac:dyDescent="0.35">
      <c r="A532" t="s">
        <v>2474</v>
      </c>
      <c r="B532" s="1">
        <v>45106</v>
      </c>
      <c r="C532">
        <v>2</v>
      </c>
      <c r="D532" t="s">
        <v>26</v>
      </c>
      <c r="H532">
        <v>1</v>
      </c>
      <c r="Z532">
        <f t="shared" si="8"/>
        <v>1</v>
      </c>
    </row>
    <row r="533" spans="1:26" x14ac:dyDescent="0.35">
      <c r="A533" t="s">
        <v>2475</v>
      </c>
      <c r="B533" s="1">
        <v>45118</v>
      </c>
      <c r="C533">
        <v>3</v>
      </c>
      <c r="D533" t="s">
        <v>26</v>
      </c>
      <c r="H533">
        <v>1</v>
      </c>
      <c r="Z533">
        <f t="shared" si="8"/>
        <v>1</v>
      </c>
    </row>
    <row r="534" spans="1:26" x14ac:dyDescent="0.35">
      <c r="A534" t="s">
        <v>2476</v>
      </c>
      <c r="B534" s="1">
        <v>45131</v>
      </c>
      <c r="C534">
        <v>0</v>
      </c>
      <c r="D534" t="s">
        <v>26</v>
      </c>
      <c r="V534">
        <v>1</v>
      </c>
      <c r="Z534">
        <f t="shared" si="8"/>
        <v>1</v>
      </c>
    </row>
    <row r="535" spans="1:26" x14ac:dyDescent="0.35">
      <c r="A535" t="s">
        <v>2478</v>
      </c>
      <c r="B535" s="1">
        <v>45203</v>
      </c>
      <c r="C535">
        <v>1</v>
      </c>
      <c r="D535" t="s">
        <v>26</v>
      </c>
      <c r="V535">
        <v>1</v>
      </c>
      <c r="Z535">
        <f t="shared" si="8"/>
        <v>1</v>
      </c>
    </row>
    <row r="536" spans="1:26" x14ac:dyDescent="0.35">
      <c r="A536" t="s">
        <v>2480</v>
      </c>
      <c r="B536" s="1">
        <v>45228</v>
      </c>
      <c r="C536">
        <v>0</v>
      </c>
      <c r="D536" t="s">
        <v>26</v>
      </c>
      <c r="V536">
        <v>1</v>
      </c>
      <c r="Z536">
        <f t="shared" si="8"/>
        <v>1</v>
      </c>
    </row>
    <row r="537" spans="1:26" x14ac:dyDescent="0.35">
      <c r="A537" t="s">
        <v>2481</v>
      </c>
      <c r="B537" s="1">
        <v>45232</v>
      </c>
      <c r="C537">
        <v>0</v>
      </c>
      <c r="D537" t="s">
        <v>26</v>
      </c>
      <c r="H537">
        <v>1</v>
      </c>
      <c r="Z537">
        <f t="shared" si="8"/>
        <v>1</v>
      </c>
    </row>
    <row r="538" spans="1:26" x14ac:dyDescent="0.35">
      <c r="A538" t="s">
        <v>2482</v>
      </c>
      <c r="B538" s="1">
        <v>45234</v>
      </c>
      <c r="C538">
        <v>0</v>
      </c>
      <c r="D538" t="s">
        <v>26</v>
      </c>
      <c r="V538">
        <v>1</v>
      </c>
      <c r="Z538">
        <f t="shared" si="8"/>
        <v>1</v>
      </c>
    </row>
    <row r="539" spans="1:26" x14ac:dyDescent="0.35">
      <c r="A539" t="s">
        <v>2483</v>
      </c>
      <c r="B539" s="1">
        <v>45235</v>
      </c>
      <c r="C539">
        <v>1</v>
      </c>
      <c r="D539" t="s">
        <v>26</v>
      </c>
      <c r="V539">
        <v>1</v>
      </c>
      <c r="Z539">
        <f t="shared" si="8"/>
        <v>1</v>
      </c>
    </row>
    <row r="540" spans="1:26" x14ac:dyDescent="0.35">
      <c r="A540" t="s">
        <v>2484</v>
      </c>
      <c r="B540" s="1">
        <v>45236</v>
      </c>
      <c r="C540">
        <v>4</v>
      </c>
      <c r="D540" t="s">
        <v>26</v>
      </c>
      <c r="J540">
        <v>1</v>
      </c>
      <c r="Z540">
        <f t="shared" si="8"/>
        <v>1</v>
      </c>
    </row>
    <row r="541" spans="1:26" x14ac:dyDescent="0.35">
      <c r="A541" t="s">
        <v>2489</v>
      </c>
      <c r="B541" s="1">
        <v>45278</v>
      </c>
      <c r="C541">
        <v>4</v>
      </c>
      <c r="D541" t="s">
        <v>26</v>
      </c>
      <c r="H541">
        <v>1</v>
      </c>
      <c r="Z541">
        <f t="shared" si="8"/>
        <v>1</v>
      </c>
    </row>
    <row r="542" spans="1:26" x14ac:dyDescent="0.35">
      <c r="A542" t="s">
        <v>2490</v>
      </c>
      <c r="B542" s="1">
        <v>45286</v>
      </c>
      <c r="C542">
        <v>0</v>
      </c>
      <c r="D542" t="s">
        <v>26</v>
      </c>
      <c r="H542">
        <v>1</v>
      </c>
      <c r="Z542">
        <f t="shared" si="8"/>
        <v>1</v>
      </c>
    </row>
    <row r="543" spans="1:26" x14ac:dyDescent="0.35">
      <c r="A543" t="s">
        <v>2491</v>
      </c>
      <c r="B543" s="1">
        <v>45306</v>
      </c>
      <c r="C543">
        <v>1</v>
      </c>
      <c r="D543" t="s">
        <v>26</v>
      </c>
      <c r="H543">
        <v>1</v>
      </c>
      <c r="Z543">
        <f t="shared" si="8"/>
        <v>1</v>
      </c>
    </row>
    <row r="544" spans="1:26" x14ac:dyDescent="0.35">
      <c r="A544" t="s">
        <v>2492</v>
      </c>
      <c r="B544" s="1">
        <v>45307</v>
      </c>
      <c r="C544">
        <v>5</v>
      </c>
      <c r="D544" t="s">
        <v>26</v>
      </c>
      <c r="H544">
        <v>1</v>
      </c>
      <c r="Z544">
        <f t="shared" si="8"/>
        <v>1</v>
      </c>
    </row>
    <row r="545" spans="1:26" x14ac:dyDescent="0.35">
      <c r="A545" t="s">
        <v>2499</v>
      </c>
      <c r="B545" s="1">
        <v>45367</v>
      </c>
      <c r="C545">
        <v>1</v>
      </c>
      <c r="D545" t="s">
        <v>26</v>
      </c>
      <c r="J545">
        <v>1</v>
      </c>
      <c r="Z545">
        <f t="shared" si="8"/>
        <v>1</v>
      </c>
    </row>
    <row r="546" spans="1:26" x14ac:dyDescent="0.35">
      <c r="A546" t="s">
        <v>2500</v>
      </c>
      <c r="B546" s="1">
        <v>45368</v>
      </c>
      <c r="C546">
        <v>1</v>
      </c>
      <c r="D546" t="s">
        <v>26</v>
      </c>
      <c r="W546">
        <v>1</v>
      </c>
      <c r="Z546">
        <f t="shared" si="8"/>
        <v>1</v>
      </c>
    </row>
    <row r="547" spans="1:26" x14ac:dyDescent="0.35">
      <c r="A547" t="s">
        <v>2501</v>
      </c>
      <c r="B547" s="1">
        <v>45373</v>
      </c>
      <c r="C547">
        <v>0</v>
      </c>
      <c r="D547" t="s">
        <v>26</v>
      </c>
      <c r="J547">
        <v>1</v>
      </c>
      <c r="Z547">
        <f t="shared" si="8"/>
        <v>1</v>
      </c>
    </row>
    <row r="548" spans="1:26" x14ac:dyDescent="0.35">
      <c r="A548" t="s">
        <v>2503</v>
      </c>
      <c r="B548" s="1">
        <v>45392</v>
      </c>
      <c r="C548">
        <v>5</v>
      </c>
      <c r="D548" t="s">
        <v>26</v>
      </c>
      <c r="W548">
        <v>1</v>
      </c>
      <c r="Z548">
        <f t="shared" si="8"/>
        <v>1</v>
      </c>
    </row>
    <row r="549" spans="1:26" x14ac:dyDescent="0.35">
      <c r="A549" t="s">
        <v>2504</v>
      </c>
      <c r="B549" s="1">
        <v>45392</v>
      </c>
      <c r="C549">
        <v>1</v>
      </c>
      <c r="D549" t="s">
        <v>26</v>
      </c>
      <c r="W549">
        <v>1</v>
      </c>
      <c r="Z549">
        <f t="shared" si="8"/>
        <v>1</v>
      </c>
    </row>
    <row r="550" spans="1:26" x14ac:dyDescent="0.35">
      <c r="A550" t="s">
        <v>2505</v>
      </c>
      <c r="B550" s="1">
        <v>45412</v>
      </c>
      <c r="C550">
        <v>3</v>
      </c>
      <c r="D550" t="s">
        <v>26</v>
      </c>
      <c r="H550">
        <v>1</v>
      </c>
      <c r="Z550">
        <f t="shared" si="8"/>
        <v>1</v>
      </c>
    </row>
    <row r="551" spans="1:26" x14ac:dyDescent="0.35">
      <c r="A551" t="s">
        <v>2507</v>
      </c>
      <c r="B551" s="1">
        <v>45453</v>
      </c>
      <c r="C551">
        <v>2</v>
      </c>
      <c r="D551" t="s">
        <v>26</v>
      </c>
      <c r="J551">
        <v>1</v>
      </c>
      <c r="Z551">
        <f t="shared" si="8"/>
        <v>1</v>
      </c>
    </row>
    <row r="552" spans="1:26" x14ac:dyDescent="0.35">
      <c r="A552" t="s">
        <v>2508</v>
      </c>
      <c r="B552" s="1">
        <v>45513</v>
      </c>
      <c r="C552">
        <v>5</v>
      </c>
      <c r="D552" t="s">
        <v>26</v>
      </c>
      <c r="J552">
        <v>1</v>
      </c>
      <c r="Z552">
        <f t="shared" si="8"/>
        <v>1</v>
      </c>
    </row>
    <row r="553" spans="1:26" x14ac:dyDescent="0.35">
      <c r="A553" t="s">
        <v>2510</v>
      </c>
      <c r="B553" s="1">
        <v>45526</v>
      </c>
      <c r="C553">
        <v>1</v>
      </c>
      <c r="D553" t="s">
        <v>26</v>
      </c>
      <c r="J553">
        <v>1</v>
      </c>
      <c r="Z553">
        <f t="shared" si="8"/>
        <v>1</v>
      </c>
    </row>
    <row r="554" spans="1:26" x14ac:dyDescent="0.35">
      <c r="A554" t="s">
        <v>2511</v>
      </c>
      <c r="B554" s="1">
        <v>45538</v>
      </c>
      <c r="C554">
        <v>3</v>
      </c>
      <c r="D554" t="s">
        <v>26</v>
      </c>
      <c r="H554">
        <v>1</v>
      </c>
      <c r="Z554">
        <f t="shared" si="8"/>
        <v>1</v>
      </c>
    </row>
    <row r="555" spans="1:26" x14ac:dyDescent="0.35">
      <c r="A555" t="s">
        <v>2512</v>
      </c>
      <c r="B555" s="1">
        <v>45542</v>
      </c>
      <c r="C555">
        <v>0</v>
      </c>
      <c r="D555" t="s">
        <v>26</v>
      </c>
      <c r="V555">
        <v>1</v>
      </c>
      <c r="Z555">
        <f t="shared" si="8"/>
        <v>1</v>
      </c>
    </row>
    <row r="556" spans="1:26" x14ac:dyDescent="0.35">
      <c r="A556" t="s">
        <v>2514</v>
      </c>
      <c r="B556" s="1">
        <v>45588</v>
      </c>
      <c r="C556">
        <v>1</v>
      </c>
      <c r="D556" t="s">
        <v>26</v>
      </c>
      <c r="W556">
        <v>1</v>
      </c>
      <c r="Z556">
        <f t="shared" si="8"/>
        <v>1</v>
      </c>
    </row>
    <row r="557" spans="1:26" x14ac:dyDescent="0.35">
      <c r="A557" t="s">
        <v>2516</v>
      </c>
      <c r="B557" s="1">
        <v>45614</v>
      </c>
      <c r="C557">
        <v>1</v>
      </c>
      <c r="D557" t="s">
        <v>26</v>
      </c>
      <c r="J557">
        <v>1</v>
      </c>
      <c r="Z557">
        <f t="shared" si="8"/>
        <v>1</v>
      </c>
    </row>
    <row r="558" spans="1:26" x14ac:dyDescent="0.35">
      <c r="A558" t="s">
        <v>2517</v>
      </c>
      <c r="B558" s="1">
        <v>45637</v>
      </c>
      <c r="C558">
        <v>2</v>
      </c>
      <c r="D558" t="s">
        <v>26</v>
      </c>
      <c r="V558">
        <v>1</v>
      </c>
      <c r="Z558">
        <f t="shared" si="8"/>
        <v>1</v>
      </c>
    </row>
    <row r="559" spans="1:26" x14ac:dyDescent="0.35">
      <c r="A559" t="s">
        <v>2519</v>
      </c>
      <c r="B559" s="1">
        <v>43045</v>
      </c>
      <c r="C559">
        <v>2</v>
      </c>
      <c r="D559" t="s">
        <v>26</v>
      </c>
      <c r="J559">
        <v>1</v>
      </c>
      <c r="Z559">
        <f t="shared" si="8"/>
        <v>1</v>
      </c>
    </row>
    <row r="560" spans="1:26" x14ac:dyDescent="0.35">
      <c r="A560" t="s">
        <v>1615</v>
      </c>
      <c r="B560" s="1">
        <v>42878</v>
      </c>
      <c r="C560">
        <v>2</v>
      </c>
      <c r="D560" t="s">
        <v>26</v>
      </c>
      <c r="H560">
        <v>1</v>
      </c>
      <c r="W560">
        <v>1</v>
      </c>
      <c r="Z560">
        <f t="shared" si="8"/>
        <v>2</v>
      </c>
    </row>
    <row r="561" spans="1:26" x14ac:dyDescent="0.35">
      <c r="A561" t="s">
        <v>1773</v>
      </c>
      <c r="B561" s="1">
        <v>42917</v>
      </c>
      <c r="C561">
        <v>4</v>
      </c>
      <c r="D561" t="s">
        <v>26</v>
      </c>
      <c r="F561">
        <v>1</v>
      </c>
      <c r="O561">
        <v>1</v>
      </c>
      <c r="Z561">
        <f t="shared" si="8"/>
        <v>2</v>
      </c>
    </row>
    <row r="562" spans="1:26" x14ac:dyDescent="0.35">
      <c r="A562" t="s">
        <v>1971</v>
      </c>
      <c r="B562" s="1">
        <v>43041</v>
      </c>
      <c r="C562">
        <v>3</v>
      </c>
      <c r="D562" t="s">
        <v>26</v>
      </c>
      <c r="F562">
        <v>1</v>
      </c>
      <c r="O562">
        <v>1</v>
      </c>
      <c r="Z562">
        <f t="shared" si="8"/>
        <v>2</v>
      </c>
    </row>
    <row r="563" spans="1:26" x14ac:dyDescent="0.35">
      <c r="A563" t="s">
        <v>2030</v>
      </c>
      <c r="B563" s="1">
        <v>43138</v>
      </c>
      <c r="C563">
        <v>3</v>
      </c>
      <c r="D563" t="s">
        <v>26</v>
      </c>
      <c r="O563">
        <v>1</v>
      </c>
      <c r="X563">
        <v>1</v>
      </c>
      <c r="Z563">
        <f t="shared" si="8"/>
        <v>2</v>
      </c>
    </row>
    <row r="564" spans="1:26" x14ac:dyDescent="0.35">
      <c r="A564" t="s">
        <v>1600</v>
      </c>
      <c r="B564" s="1">
        <v>42878</v>
      </c>
      <c r="C564">
        <v>11</v>
      </c>
      <c r="D564" t="s">
        <v>26</v>
      </c>
      <c r="E564">
        <v>1</v>
      </c>
      <c r="H564">
        <v>1</v>
      </c>
      <c r="Z564">
        <f t="shared" si="8"/>
        <v>2</v>
      </c>
    </row>
    <row r="565" spans="1:26" x14ac:dyDescent="0.35">
      <c r="A565" t="s">
        <v>1603</v>
      </c>
      <c r="B565" s="1">
        <v>42878</v>
      </c>
      <c r="C565">
        <v>11</v>
      </c>
      <c r="D565" t="s">
        <v>26</v>
      </c>
      <c r="H565">
        <v>1</v>
      </c>
      <c r="J565">
        <v>1</v>
      </c>
      <c r="Z565">
        <f t="shared" si="8"/>
        <v>2</v>
      </c>
    </row>
    <row r="566" spans="1:26" x14ac:dyDescent="0.35">
      <c r="A566" t="s">
        <v>1604</v>
      </c>
      <c r="B566" s="1">
        <v>42878</v>
      </c>
      <c r="C566">
        <v>31</v>
      </c>
      <c r="D566" t="s">
        <v>26</v>
      </c>
      <c r="H566">
        <v>1</v>
      </c>
      <c r="L566">
        <v>1</v>
      </c>
      <c r="Z566">
        <f t="shared" si="8"/>
        <v>2</v>
      </c>
    </row>
    <row r="567" spans="1:26" x14ac:dyDescent="0.35">
      <c r="A567" t="s">
        <v>1613</v>
      </c>
      <c r="B567" s="1">
        <v>42878</v>
      </c>
      <c r="C567">
        <v>3</v>
      </c>
      <c r="D567" t="s">
        <v>26</v>
      </c>
      <c r="E567">
        <v>1</v>
      </c>
      <c r="H567">
        <v>1</v>
      </c>
      <c r="Z567">
        <f t="shared" si="8"/>
        <v>2</v>
      </c>
    </row>
    <row r="568" spans="1:26" x14ac:dyDescent="0.35">
      <c r="A568" t="s">
        <v>1616</v>
      </c>
      <c r="B568" s="1">
        <v>42878</v>
      </c>
      <c r="C568">
        <v>3</v>
      </c>
      <c r="D568" t="s">
        <v>26</v>
      </c>
      <c r="E568">
        <v>1</v>
      </c>
      <c r="H568">
        <v>1</v>
      </c>
      <c r="Z568">
        <f t="shared" si="8"/>
        <v>2</v>
      </c>
    </row>
    <row r="569" spans="1:26" x14ac:dyDescent="0.35">
      <c r="A569" t="s">
        <v>1617</v>
      </c>
      <c r="B569" s="1">
        <v>42878</v>
      </c>
      <c r="C569">
        <v>6</v>
      </c>
      <c r="D569" t="s">
        <v>26</v>
      </c>
      <c r="E569">
        <v>1</v>
      </c>
      <c r="H569">
        <v>1</v>
      </c>
      <c r="Z569">
        <f t="shared" si="8"/>
        <v>2</v>
      </c>
    </row>
    <row r="570" spans="1:26" x14ac:dyDescent="0.35">
      <c r="A570" t="s">
        <v>1618</v>
      </c>
      <c r="B570" s="1">
        <v>42878</v>
      </c>
      <c r="C570">
        <v>1</v>
      </c>
      <c r="D570" t="s">
        <v>26</v>
      </c>
      <c r="H570">
        <v>1</v>
      </c>
      <c r="V570">
        <v>1</v>
      </c>
      <c r="Z570">
        <f t="shared" si="8"/>
        <v>2</v>
      </c>
    </row>
    <row r="571" spans="1:26" x14ac:dyDescent="0.35">
      <c r="A571" t="s">
        <v>1619</v>
      </c>
      <c r="B571" s="1">
        <v>42878</v>
      </c>
      <c r="C571">
        <v>1</v>
      </c>
      <c r="D571" t="s">
        <v>26</v>
      </c>
      <c r="E571">
        <v>1</v>
      </c>
      <c r="H571">
        <v>1</v>
      </c>
      <c r="Z571">
        <f t="shared" si="8"/>
        <v>2</v>
      </c>
    </row>
    <row r="572" spans="1:26" x14ac:dyDescent="0.35">
      <c r="A572" t="s">
        <v>1620</v>
      </c>
      <c r="B572" s="1">
        <v>42878</v>
      </c>
      <c r="C572">
        <v>9</v>
      </c>
      <c r="D572" t="s">
        <v>26</v>
      </c>
      <c r="H572">
        <v>1</v>
      </c>
      <c r="J572">
        <v>1</v>
      </c>
      <c r="Z572">
        <f t="shared" si="8"/>
        <v>2</v>
      </c>
    </row>
    <row r="573" spans="1:26" x14ac:dyDescent="0.35">
      <c r="A573" t="s">
        <v>1622</v>
      </c>
      <c r="B573" s="1">
        <v>42879</v>
      </c>
      <c r="C573">
        <v>2</v>
      </c>
      <c r="D573" t="s">
        <v>26</v>
      </c>
      <c r="F573">
        <v>1</v>
      </c>
      <c r="H573">
        <v>1</v>
      </c>
      <c r="Z573">
        <f t="shared" si="8"/>
        <v>2</v>
      </c>
    </row>
    <row r="574" spans="1:26" x14ac:dyDescent="0.35">
      <c r="A574" t="s">
        <v>1624</v>
      </c>
      <c r="B574" s="1">
        <v>42879</v>
      </c>
      <c r="C574">
        <v>1</v>
      </c>
      <c r="D574" t="s">
        <v>26</v>
      </c>
      <c r="F574">
        <v>1</v>
      </c>
      <c r="H574">
        <v>1</v>
      </c>
      <c r="Z574">
        <f t="shared" si="8"/>
        <v>2</v>
      </c>
    </row>
    <row r="575" spans="1:26" x14ac:dyDescent="0.35">
      <c r="A575" t="s">
        <v>1625</v>
      </c>
      <c r="B575" s="1">
        <v>42879</v>
      </c>
      <c r="C575">
        <v>3</v>
      </c>
      <c r="D575" t="s">
        <v>26</v>
      </c>
      <c r="H575">
        <v>1</v>
      </c>
      <c r="V575">
        <v>1</v>
      </c>
      <c r="Z575">
        <f t="shared" si="8"/>
        <v>2</v>
      </c>
    </row>
    <row r="576" spans="1:26" x14ac:dyDescent="0.35">
      <c r="A576" t="s">
        <v>1628</v>
      </c>
      <c r="B576" s="1">
        <v>42879</v>
      </c>
      <c r="C576">
        <v>1</v>
      </c>
      <c r="D576" t="s">
        <v>26</v>
      </c>
      <c r="F576">
        <v>1</v>
      </c>
      <c r="H576">
        <v>1</v>
      </c>
      <c r="Z576">
        <f t="shared" si="8"/>
        <v>2</v>
      </c>
    </row>
    <row r="577" spans="1:26" x14ac:dyDescent="0.35">
      <c r="A577" t="s">
        <v>1630</v>
      </c>
      <c r="B577" s="1">
        <v>42879</v>
      </c>
      <c r="C577">
        <v>13</v>
      </c>
      <c r="D577" t="s">
        <v>26</v>
      </c>
      <c r="H577">
        <v>1</v>
      </c>
      <c r="L577">
        <v>1</v>
      </c>
      <c r="Z577">
        <f t="shared" si="8"/>
        <v>2</v>
      </c>
    </row>
    <row r="578" spans="1:26" x14ac:dyDescent="0.35">
      <c r="A578" t="s">
        <v>1631</v>
      </c>
      <c r="B578" s="1">
        <v>42879</v>
      </c>
      <c r="C578">
        <v>3</v>
      </c>
      <c r="D578" t="s">
        <v>26</v>
      </c>
      <c r="H578">
        <v>1</v>
      </c>
      <c r="L578">
        <v>1</v>
      </c>
      <c r="Z578">
        <f t="shared" ref="Z578:Z641" si="9">SUM(E578:Y578)</f>
        <v>2</v>
      </c>
    </row>
    <row r="579" spans="1:26" x14ac:dyDescent="0.35">
      <c r="A579" t="s">
        <v>1635</v>
      </c>
      <c r="B579" s="1">
        <v>42880</v>
      </c>
      <c r="C579">
        <v>3</v>
      </c>
      <c r="D579" t="s">
        <v>26</v>
      </c>
      <c r="E579">
        <v>1</v>
      </c>
      <c r="H579">
        <v>1</v>
      </c>
      <c r="Z579">
        <f t="shared" si="9"/>
        <v>2</v>
      </c>
    </row>
    <row r="580" spans="1:26" x14ac:dyDescent="0.35">
      <c r="A580" t="s">
        <v>1636</v>
      </c>
      <c r="B580" s="1">
        <v>42880</v>
      </c>
      <c r="C580">
        <v>13</v>
      </c>
      <c r="D580" t="s">
        <v>26</v>
      </c>
      <c r="F580">
        <v>1</v>
      </c>
      <c r="H580">
        <v>1</v>
      </c>
      <c r="Z580">
        <f t="shared" si="9"/>
        <v>2</v>
      </c>
    </row>
    <row r="581" spans="1:26" x14ac:dyDescent="0.35">
      <c r="A581" t="s">
        <v>1637</v>
      </c>
      <c r="B581" s="1">
        <v>42880</v>
      </c>
      <c r="C581">
        <v>5</v>
      </c>
      <c r="D581" t="s">
        <v>26</v>
      </c>
      <c r="H581">
        <v>1</v>
      </c>
      <c r="X581">
        <v>1</v>
      </c>
      <c r="Z581">
        <f t="shared" si="9"/>
        <v>2</v>
      </c>
    </row>
    <row r="582" spans="1:26" x14ac:dyDescent="0.35">
      <c r="A582" t="s">
        <v>1638</v>
      </c>
      <c r="B582" s="1">
        <v>42880</v>
      </c>
      <c r="C582">
        <v>2</v>
      </c>
      <c r="D582" t="s">
        <v>26</v>
      </c>
      <c r="E582">
        <v>1</v>
      </c>
      <c r="H582">
        <v>1</v>
      </c>
      <c r="Z582">
        <f t="shared" si="9"/>
        <v>2</v>
      </c>
    </row>
    <row r="583" spans="1:26" x14ac:dyDescent="0.35">
      <c r="A583" t="s">
        <v>1639</v>
      </c>
      <c r="B583" s="1">
        <v>42880</v>
      </c>
      <c r="C583">
        <v>6</v>
      </c>
      <c r="D583" t="s">
        <v>26</v>
      </c>
      <c r="H583">
        <v>1</v>
      </c>
      <c r="W583">
        <v>1</v>
      </c>
      <c r="Z583">
        <f t="shared" si="9"/>
        <v>2</v>
      </c>
    </row>
    <row r="584" spans="1:26" x14ac:dyDescent="0.35">
      <c r="A584" t="s">
        <v>1640</v>
      </c>
      <c r="B584" s="1">
        <v>42880</v>
      </c>
      <c r="C584">
        <v>3</v>
      </c>
      <c r="D584" t="s">
        <v>26</v>
      </c>
      <c r="E584">
        <v>1</v>
      </c>
      <c r="H584">
        <v>1</v>
      </c>
      <c r="Z584">
        <f t="shared" si="9"/>
        <v>2</v>
      </c>
    </row>
    <row r="585" spans="1:26" x14ac:dyDescent="0.35">
      <c r="A585" t="s">
        <v>1642</v>
      </c>
      <c r="B585" s="1">
        <v>42881</v>
      </c>
      <c r="C585">
        <v>5</v>
      </c>
      <c r="D585" t="s">
        <v>26</v>
      </c>
      <c r="H585">
        <v>1</v>
      </c>
      <c r="L585">
        <v>1</v>
      </c>
      <c r="Z585">
        <f t="shared" si="9"/>
        <v>2</v>
      </c>
    </row>
    <row r="586" spans="1:26" x14ac:dyDescent="0.35">
      <c r="A586" t="s">
        <v>1645</v>
      </c>
      <c r="B586" s="1">
        <v>42882</v>
      </c>
      <c r="C586">
        <v>7</v>
      </c>
      <c r="D586" t="s">
        <v>26</v>
      </c>
      <c r="H586">
        <v>1</v>
      </c>
      <c r="L586">
        <v>1</v>
      </c>
      <c r="Z586">
        <f t="shared" si="9"/>
        <v>2</v>
      </c>
    </row>
    <row r="587" spans="1:26" x14ac:dyDescent="0.35">
      <c r="A587" t="s">
        <v>1650</v>
      </c>
      <c r="B587" s="1">
        <v>42882</v>
      </c>
      <c r="C587">
        <v>2</v>
      </c>
      <c r="D587" t="s">
        <v>26</v>
      </c>
      <c r="E587">
        <v>1</v>
      </c>
      <c r="F587">
        <v>1</v>
      </c>
      <c r="Z587">
        <f t="shared" si="9"/>
        <v>2</v>
      </c>
    </row>
    <row r="588" spans="1:26" x14ac:dyDescent="0.35">
      <c r="A588" t="s">
        <v>1655</v>
      </c>
      <c r="B588" s="1">
        <v>42885</v>
      </c>
      <c r="C588">
        <v>2</v>
      </c>
      <c r="D588" t="s">
        <v>26</v>
      </c>
      <c r="F588">
        <v>1</v>
      </c>
      <c r="M588">
        <v>1</v>
      </c>
      <c r="Z588">
        <f t="shared" si="9"/>
        <v>2</v>
      </c>
    </row>
    <row r="589" spans="1:26" x14ac:dyDescent="0.35">
      <c r="A589" t="s">
        <v>1656</v>
      </c>
      <c r="B589" s="1">
        <v>42885</v>
      </c>
      <c r="C589">
        <v>2</v>
      </c>
      <c r="D589" t="s">
        <v>26</v>
      </c>
      <c r="V589">
        <v>1</v>
      </c>
      <c r="W589">
        <v>1</v>
      </c>
      <c r="Z589">
        <f t="shared" si="9"/>
        <v>2</v>
      </c>
    </row>
    <row r="590" spans="1:26" x14ac:dyDescent="0.35">
      <c r="A590" t="s">
        <v>1658</v>
      </c>
      <c r="B590" s="1">
        <v>42885</v>
      </c>
      <c r="C590">
        <v>5</v>
      </c>
      <c r="D590" t="s">
        <v>26</v>
      </c>
      <c r="E590">
        <v>1</v>
      </c>
      <c r="V590">
        <v>1</v>
      </c>
      <c r="Z590">
        <f t="shared" si="9"/>
        <v>2</v>
      </c>
    </row>
    <row r="591" spans="1:26" x14ac:dyDescent="0.35">
      <c r="A591" t="s">
        <v>1659</v>
      </c>
      <c r="B591" s="1">
        <v>42885</v>
      </c>
      <c r="C591">
        <v>7</v>
      </c>
      <c r="D591" t="s">
        <v>26</v>
      </c>
      <c r="H591">
        <v>1</v>
      </c>
      <c r="L591">
        <v>1</v>
      </c>
      <c r="Z591">
        <f t="shared" si="9"/>
        <v>2</v>
      </c>
    </row>
    <row r="592" spans="1:26" x14ac:dyDescent="0.35">
      <c r="A592" t="s">
        <v>1664</v>
      </c>
      <c r="B592" s="1">
        <v>42887</v>
      </c>
      <c r="C592">
        <v>2</v>
      </c>
      <c r="D592" t="s">
        <v>26</v>
      </c>
      <c r="J592">
        <v>1</v>
      </c>
      <c r="V592">
        <v>1</v>
      </c>
      <c r="Z592">
        <f t="shared" si="9"/>
        <v>2</v>
      </c>
    </row>
    <row r="593" spans="1:26" x14ac:dyDescent="0.35">
      <c r="A593" t="s">
        <v>1667</v>
      </c>
      <c r="B593" s="1">
        <v>42888</v>
      </c>
      <c r="C593">
        <v>17</v>
      </c>
      <c r="D593" t="s">
        <v>26</v>
      </c>
      <c r="H593">
        <v>1</v>
      </c>
      <c r="V593">
        <v>1</v>
      </c>
      <c r="Z593">
        <f t="shared" si="9"/>
        <v>2</v>
      </c>
    </row>
    <row r="594" spans="1:26" x14ac:dyDescent="0.35">
      <c r="A594" t="s">
        <v>1669</v>
      </c>
      <c r="B594" s="1">
        <v>42888</v>
      </c>
      <c r="C594">
        <v>2</v>
      </c>
      <c r="D594" t="s">
        <v>26</v>
      </c>
      <c r="J594">
        <v>1</v>
      </c>
      <c r="V594">
        <v>1</v>
      </c>
      <c r="Z594">
        <f t="shared" si="9"/>
        <v>2</v>
      </c>
    </row>
    <row r="595" spans="1:26" x14ac:dyDescent="0.35">
      <c r="A595" t="s">
        <v>1670</v>
      </c>
      <c r="B595" s="1">
        <v>42888</v>
      </c>
      <c r="C595">
        <v>4</v>
      </c>
      <c r="D595" t="s">
        <v>26</v>
      </c>
      <c r="M595">
        <v>1</v>
      </c>
      <c r="V595">
        <v>1</v>
      </c>
      <c r="Z595">
        <f t="shared" si="9"/>
        <v>2</v>
      </c>
    </row>
    <row r="596" spans="1:26" x14ac:dyDescent="0.35">
      <c r="A596" t="s">
        <v>1672</v>
      </c>
      <c r="B596" s="1">
        <v>42889</v>
      </c>
      <c r="C596">
        <v>2</v>
      </c>
      <c r="D596" t="s">
        <v>26</v>
      </c>
      <c r="T596">
        <v>1</v>
      </c>
      <c r="V596">
        <v>1</v>
      </c>
      <c r="Z596">
        <f t="shared" si="9"/>
        <v>2</v>
      </c>
    </row>
    <row r="597" spans="1:26" x14ac:dyDescent="0.35">
      <c r="A597" t="s">
        <v>1674</v>
      </c>
      <c r="B597" s="1">
        <v>42889</v>
      </c>
      <c r="C597">
        <v>4</v>
      </c>
      <c r="D597" t="s">
        <v>26</v>
      </c>
      <c r="H597">
        <v>1</v>
      </c>
      <c r="V597">
        <v>1</v>
      </c>
      <c r="Z597">
        <f t="shared" si="9"/>
        <v>2</v>
      </c>
    </row>
    <row r="598" spans="1:26" x14ac:dyDescent="0.35">
      <c r="A598" t="s">
        <v>1676</v>
      </c>
      <c r="B598" s="1">
        <v>42890</v>
      </c>
      <c r="C598">
        <v>2</v>
      </c>
      <c r="D598" t="s">
        <v>26</v>
      </c>
      <c r="E598">
        <v>1</v>
      </c>
      <c r="H598">
        <v>1</v>
      </c>
      <c r="Z598">
        <f t="shared" si="9"/>
        <v>2</v>
      </c>
    </row>
    <row r="599" spans="1:26" x14ac:dyDescent="0.35">
      <c r="A599" t="s">
        <v>1677</v>
      </c>
      <c r="B599" s="1">
        <v>42890</v>
      </c>
      <c r="C599">
        <v>2</v>
      </c>
      <c r="D599" t="s">
        <v>26</v>
      </c>
      <c r="H599">
        <v>1</v>
      </c>
      <c r="L599">
        <v>1</v>
      </c>
      <c r="Z599">
        <f t="shared" si="9"/>
        <v>2</v>
      </c>
    </row>
    <row r="600" spans="1:26" x14ac:dyDescent="0.35">
      <c r="A600" t="s">
        <v>1678</v>
      </c>
      <c r="B600" s="1">
        <v>42890</v>
      </c>
      <c r="C600">
        <v>11</v>
      </c>
      <c r="D600" t="s">
        <v>26</v>
      </c>
      <c r="H600">
        <v>1</v>
      </c>
      <c r="L600">
        <v>1</v>
      </c>
      <c r="Z600">
        <f t="shared" si="9"/>
        <v>2</v>
      </c>
    </row>
    <row r="601" spans="1:26" x14ac:dyDescent="0.35">
      <c r="A601" t="s">
        <v>1680</v>
      </c>
      <c r="B601" s="1">
        <v>42891</v>
      </c>
      <c r="C601">
        <v>2</v>
      </c>
      <c r="D601" t="s">
        <v>26</v>
      </c>
      <c r="T601">
        <v>1</v>
      </c>
      <c r="V601">
        <v>1</v>
      </c>
      <c r="Z601">
        <f t="shared" si="9"/>
        <v>2</v>
      </c>
    </row>
    <row r="602" spans="1:26" x14ac:dyDescent="0.35">
      <c r="A602" t="s">
        <v>1681</v>
      </c>
      <c r="B602" s="1">
        <v>42891</v>
      </c>
      <c r="C602">
        <v>2</v>
      </c>
      <c r="D602" t="s">
        <v>26</v>
      </c>
      <c r="E602">
        <v>1</v>
      </c>
      <c r="W602">
        <v>1</v>
      </c>
      <c r="Z602">
        <f t="shared" si="9"/>
        <v>2</v>
      </c>
    </row>
    <row r="603" spans="1:26" x14ac:dyDescent="0.35">
      <c r="A603" t="s">
        <v>1685</v>
      </c>
      <c r="B603" s="1">
        <v>42893</v>
      </c>
      <c r="C603">
        <v>3</v>
      </c>
      <c r="D603" t="s">
        <v>26</v>
      </c>
      <c r="H603">
        <v>1</v>
      </c>
      <c r="V603">
        <v>1</v>
      </c>
      <c r="Z603">
        <f t="shared" si="9"/>
        <v>2</v>
      </c>
    </row>
    <row r="604" spans="1:26" x14ac:dyDescent="0.35">
      <c r="A604" t="s">
        <v>1690</v>
      </c>
      <c r="B604" s="1">
        <v>42893</v>
      </c>
      <c r="C604">
        <v>3</v>
      </c>
      <c r="D604" t="s">
        <v>26</v>
      </c>
      <c r="L604">
        <v>1</v>
      </c>
      <c r="W604">
        <v>1</v>
      </c>
      <c r="Z604">
        <f t="shared" si="9"/>
        <v>2</v>
      </c>
    </row>
    <row r="605" spans="1:26" x14ac:dyDescent="0.35">
      <c r="A605" t="s">
        <v>1693</v>
      </c>
      <c r="B605" s="1">
        <v>42894</v>
      </c>
      <c r="C605">
        <v>1</v>
      </c>
      <c r="D605" t="s">
        <v>26</v>
      </c>
      <c r="E605">
        <v>1</v>
      </c>
      <c r="W605">
        <v>1</v>
      </c>
      <c r="Z605">
        <f t="shared" si="9"/>
        <v>2</v>
      </c>
    </row>
    <row r="606" spans="1:26" x14ac:dyDescent="0.35">
      <c r="A606" t="s">
        <v>1701</v>
      </c>
      <c r="B606" s="1">
        <v>42896</v>
      </c>
      <c r="C606">
        <v>4</v>
      </c>
      <c r="D606" t="s">
        <v>26</v>
      </c>
      <c r="H606">
        <v>1</v>
      </c>
      <c r="L606">
        <v>1</v>
      </c>
      <c r="Z606">
        <f t="shared" si="9"/>
        <v>2</v>
      </c>
    </row>
    <row r="607" spans="1:26" x14ac:dyDescent="0.35">
      <c r="A607" t="s">
        <v>1702</v>
      </c>
      <c r="B607" s="1">
        <v>42897</v>
      </c>
      <c r="C607">
        <v>10</v>
      </c>
      <c r="D607" t="s">
        <v>26</v>
      </c>
      <c r="H607">
        <v>1</v>
      </c>
      <c r="L607">
        <v>1</v>
      </c>
      <c r="Z607">
        <f t="shared" si="9"/>
        <v>2</v>
      </c>
    </row>
    <row r="608" spans="1:26" x14ac:dyDescent="0.35">
      <c r="A608" t="s">
        <v>1703</v>
      </c>
      <c r="B608" s="1">
        <v>42897</v>
      </c>
      <c r="C608">
        <v>2</v>
      </c>
      <c r="D608" t="s">
        <v>26</v>
      </c>
      <c r="V608">
        <v>1</v>
      </c>
      <c r="X608">
        <v>1</v>
      </c>
      <c r="Z608">
        <f t="shared" si="9"/>
        <v>2</v>
      </c>
    </row>
    <row r="609" spans="1:26" x14ac:dyDescent="0.35">
      <c r="A609" t="s">
        <v>1704</v>
      </c>
      <c r="B609" s="1">
        <v>42897</v>
      </c>
      <c r="C609">
        <v>12</v>
      </c>
      <c r="D609" t="s">
        <v>26</v>
      </c>
      <c r="H609">
        <v>1</v>
      </c>
      <c r="L609">
        <v>1</v>
      </c>
      <c r="Z609">
        <f t="shared" si="9"/>
        <v>2</v>
      </c>
    </row>
    <row r="610" spans="1:26" x14ac:dyDescent="0.35">
      <c r="A610" t="s">
        <v>1705</v>
      </c>
      <c r="B610" s="1">
        <v>42898</v>
      </c>
      <c r="C610">
        <v>3</v>
      </c>
      <c r="D610" t="s">
        <v>26</v>
      </c>
      <c r="L610">
        <v>1</v>
      </c>
      <c r="T610">
        <v>1</v>
      </c>
      <c r="Z610">
        <f t="shared" si="9"/>
        <v>2</v>
      </c>
    </row>
    <row r="611" spans="1:26" x14ac:dyDescent="0.35">
      <c r="A611" t="s">
        <v>1706</v>
      </c>
      <c r="B611" s="1">
        <v>42898</v>
      </c>
      <c r="C611">
        <v>2</v>
      </c>
      <c r="D611" t="s">
        <v>26</v>
      </c>
      <c r="H611">
        <v>1</v>
      </c>
      <c r="L611">
        <v>1</v>
      </c>
      <c r="Z611">
        <f t="shared" si="9"/>
        <v>2</v>
      </c>
    </row>
    <row r="612" spans="1:26" x14ac:dyDescent="0.35">
      <c r="A612" t="s">
        <v>1707</v>
      </c>
      <c r="B612" s="1">
        <v>42898</v>
      </c>
      <c r="C612">
        <v>1</v>
      </c>
      <c r="D612" t="s">
        <v>26</v>
      </c>
      <c r="H612">
        <v>1</v>
      </c>
      <c r="L612">
        <v>1</v>
      </c>
      <c r="Z612">
        <f t="shared" si="9"/>
        <v>2</v>
      </c>
    </row>
    <row r="613" spans="1:26" x14ac:dyDescent="0.35">
      <c r="A613" t="s">
        <v>1708</v>
      </c>
      <c r="B613" s="1">
        <v>42898</v>
      </c>
      <c r="C613">
        <v>3</v>
      </c>
      <c r="D613" t="s">
        <v>26</v>
      </c>
      <c r="V613">
        <v>1</v>
      </c>
      <c r="W613">
        <v>1</v>
      </c>
      <c r="Z613">
        <f t="shared" si="9"/>
        <v>2</v>
      </c>
    </row>
    <row r="614" spans="1:26" x14ac:dyDescent="0.35">
      <c r="A614" t="s">
        <v>1709</v>
      </c>
      <c r="B614" s="1">
        <v>42899</v>
      </c>
      <c r="C614">
        <v>2</v>
      </c>
      <c r="D614" t="s">
        <v>26</v>
      </c>
      <c r="H614">
        <v>1</v>
      </c>
      <c r="L614">
        <v>1</v>
      </c>
      <c r="Z614">
        <f t="shared" si="9"/>
        <v>2</v>
      </c>
    </row>
    <row r="615" spans="1:26" x14ac:dyDescent="0.35">
      <c r="A615" t="s">
        <v>1710</v>
      </c>
      <c r="B615" s="1">
        <v>42899</v>
      </c>
      <c r="C615">
        <v>6</v>
      </c>
      <c r="D615" t="s">
        <v>26</v>
      </c>
      <c r="L615">
        <v>1</v>
      </c>
      <c r="M615">
        <v>1</v>
      </c>
      <c r="Z615">
        <f t="shared" si="9"/>
        <v>2</v>
      </c>
    </row>
    <row r="616" spans="1:26" x14ac:dyDescent="0.35">
      <c r="A616" t="s">
        <v>1712</v>
      </c>
      <c r="B616" s="1">
        <v>42900</v>
      </c>
      <c r="C616">
        <v>2</v>
      </c>
      <c r="D616" t="s">
        <v>26</v>
      </c>
      <c r="H616">
        <v>1</v>
      </c>
      <c r="V616">
        <v>1</v>
      </c>
      <c r="Z616">
        <f t="shared" si="9"/>
        <v>2</v>
      </c>
    </row>
    <row r="617" spans="1:26" x14ac:dyDescent="0.35">
      <c r="A617" t="s">
        <v>1714</v>
      </c>
      <c r="B617" s="1">
        <v>42900</v>
      </c>
      <c r="C617">
        <v>5</v>
      </c>
      <c r="D617" t="s">
        <v>26</v>
      </c>
      <c r="H617">
        <v>1</v>
      </c>
      <c r="V617">
        <v>1</v>
      </c>
      <c r="Z617">
        <f t="shared" si="9"/>
        <v>2</v>
      </c>
    </row>
    <row r="618" spans="1:26" x14ac:dyDescent="0.35">
      <c r="A618" t="s">
        <v>1721</v>
      </c>
      <c r="B618" s="1">
        <v>42902</v>
      </c>
      <c r="C618">
        <v>7</v>
      </c>
      <c r="D618" t="s">
        <v>26</v>
      </c>
      <c r="E618">
        <v>1</v>
      </c>
      <c r="L618">
        <v>1</v>
      </c>
      <c r="Z618">
        <f t="shared" si="9"/>
        <v>2</v>
      </c>
    </row>
    <row r="619" spans="1:26" x14ac:dyDescent="0.35">
      <c r="A619" t="s">
        <v>1724</v>
      </c>
      <c r="B619" s="1">
        <v>42902</v>
      </c>
      <c r="C619">
        <v>3</v>
      </c>
      <c r="D619" t="s">
        <v>26</v>
      </c>
      <c r="E619">
        <v>1</v>
      </c>
      <c r="H619">
        <v>1</v>
      </c>
      <c r="Z619">
        <f t="shared" si="9"/>
        <v>2</v>
      </c>
    </row>
    <row r="620" spans="1:26" x14ac:dyDescent="0.35">
      <c r="A620" t="s">
        <v>1727</v>
      </c>
      <c r="B620" s="1">
        <v>42903</v>
      </c>
      <c r="C620">
        <v>3</v>
      </c>
      <c r="D620" t="s">
        <v>26</v>
      </c>
      <c r="E620">
        <v>1</v>
      </c>
      <c r="H620">
        <v>1</v>
      </c>
      <c r="Z620">
        <f t="shared" si="9"/>
        <v>2</v>
      </c>
    </row>
    <row r="621" spans="1:26" x14ac:dyDescent="0.35">
      <c r="A621" t="s">
        <v>1729</v>
      </c>
      <c r="B621" s="1">
        <v>42904</v>
      </c>
      <c r="C621">
        <v>2</v>
      </c>
      <c r="D621" t="s">
        <v>26</v>
      </c>
      <c r="E621">
        <v>1</v>
      </c>
      <c r="H621">
        <v>1</v>
      </c>
      <c r="Z621">
        <f t="shared" si="9"/>
        <v>2</v>
      </c>
    </row>
    <row r="622" spans="1:26" x14ac:dyDescent="0.35">
      <c r="A622" t="s">
        <v>1731</v>
      </c>
      <c r="B622" s="1">
        <v>42904</v>
      </c>
      <c r="C622">
        <v>19</v>
      </c>
      <c r="D622" t="s">
        <v>26</v>
      </c>
      <c r="E622">
        <v>1</v>
      </c>
      <c r="H622">
        <v>1</v>
      </c>
      <c r="Z622">
        <f t="shared" si="9"/>
        <v>2</v>
      </c>
    </row>
    <row r="623" spans="1:26" x14ac:dyDescent="0.35">
      <c r="A623" t="s">
        <v>1735</v>
      </c>
      <c r="B623" s="1">
        <v>42906</v>
      </c>
      <c r="C623">
        <v>14</v>
      </c>
      <c r="D623" t="s">
        <v>26</v>
      </c>
      <c r="H623">
        <v>1</v>
      </c>
      <c r="W623">
        <v>1</v>
      </c>
      <c r="Z623">
        <f t="shared" si="9"/>
        <v>2</v>
      </c>
    </row>
    <row r="624" spans="1:26" x14ac:dyDescent="0.35">
      <c r="A624" t="s">
        <v>1743</v>
      </c>
      <c r="B624" s="1">
        <v>42908</v>
      </c>
      <c r="C624">
        <v>10</v>
      </c>
      <c r="D624" t="s">
        <v>26</v>
      </c>
      <c r="H624">
        <v>1</v>
      </c>
      <c r="V624">
        <v>1</v>
      </c>
      <c r="Z624">
        <f t="shared" si="9"/>
        <v>2</v>
      </c>
    </row>
    <row r="625" spans="1:26" x14ac:dyDescent="0.35">
      <c r="A625" t="s">
        <v>1745</v>
      </c>
      <c r="B625" s="1">
        <v>42909</v>
      </c>
      <c r="C625">
        <v>4</v>
      </c>
      <c r="D625" t="s">
        <v>26</v>
      </c>
      <c r="L625">
        <v>1</v>
      </c>
      <c r="W625">
        <v>1</v>
      </c>
      <c r="Z625">
        <f t="shared" si="9"/>
        <v>2</v>
      </c>
    </row>
    <row r="626" spans="1:26" x14ac:dyDescent="0.35">
      <c r="A626" t="s">
        <v>1746</v>
      </c>
      <c r="B626" s="1">
        <v>42910</v>
      </c>
      <c r="C626">
        <v>4</v>
      </c>
      <c r="D626" t="s">
        <v>26</v>
      </c>
      <c r="H626">
        <v>1</v>
      </c>
      <c r="L626">
        <v>1</v>
      </c>
      <c r="Z626">
        <f t="shared" si="9"/>
        <v>2</v>
      </c>
    </row>
    <row r="627" spans="1:26" x14ac:dyDescent="0.35">
      <c r="A627" t="s">
        <v>1753</v>
      </c>
      <c r="B627" s="1">
        <v>42911</v>
      </c>
      <c r="C627">
        <v>2</v>
      </c>
      <c r="D627" t="s">
        <v>26</v>
      </c>
      <c r="F627">
        <v>1</v>
      </c>
      <c r="V627">
        <v>1</v>
      </c>
      <c r="Z627">
        <f t="shared" si="9"/>
        <v>2</v>
      </c>
    </row>
    <row r="628" spans="1:26" x14ac:dyDescent="0.35">
      <c r="A628" t="s">
        <v>1757</v>
      </c>
      <c r="B628" s="1">
        <v>42912</v>
      </c>
      <c r="C628">
        <v>3</v>
      </c>
      <c r="D628" t="s">
        <v>26</v>
      </c>
      <c r="H628">
        <v>1</v>
      </c>
      <c r="V628">
        <v>1</v>
      </c>
      <c r="Z628">
        <f t="shared" si="9"/>
        <v>2</v>
      </c>
    </row>
    <row r="629" spans="1:26" x14ac:dyDescent="0.35">
      <c r="A629" t="s">
        <v>1759</v>
      </c>
      <c r="B629" s="1">
        <v>42913</v>
      </c>
      <c r="C629">
        <v>8</v>
      </c>
      <c r="D629" t="s">
        <v>26</v>
      </c>
      <c r="L629">
        <v>1</v>
      </c>
      <c r="M629">
        <v>1</v>
      </c>
      <c r="Z629">
        <f t="shared" si="9"/>
        <v>2</v>
      </c>
    </row>
    <row r="630" spans="1:26" x14ac:dyDescent="0.35">
      <c r="A630" t="s">
        <v>1761</v>
      </c>
      <c r="B630" s="1">
        <v>42913</v>
      </c>
      <c r="C630">
        <v>13</v>
      </c>
      <c r="D630" t="s">
        <v>26</v>
      </c>
      <c r="V630">
        <v>1</v>
      </c>
      <c r="W630">
        <v>1</v>
      </c>
      <c r="Z630">
        <f t="shared" si="9"/>
        <v>2</v>
      </c>
    </row>
    <row r="631" spans="1:26" x14ac:dyDescent="0.35">
      <c r="A631" t="s">
        <v>1763</v>
      </c>
      <c r="B631" s="1">
        <v>42914</v>
      </c>
      <c r="C631">
        <v>9</v>
      </c>
      <c r="D631" t="s">
        <v>26</v>
      </c>
      <c r="V631">
        <v>1</v>
      </c>
      <c r="W631">
        <v>1</v>
      </c>
      <c r="Z631">
        <f t="shared" si="9"/>
        <v>2</v>
      </c>
    </row>
    <row r="632" spans="1:26" x14ac:dyDescent="0.35">
      <c r="A632" t="s">
        <v>1764</v>
      </c>
      <c r="B632" s="1">
        <v>42914</v>
      </c>
      <c r="C632">
        <v>33</v>
      </c>
      <c r="D632" t="s">
        <v>26</v>
      </c>
      <c r="H632">
        <v>1</v>
      </c>
      <c r="J632">
        <v>1</v>
      </c>
      <c r="Z632">
        <f t="shared" si="9"/>
        <v>2</v>
      </c>
    </row>
    <row r="633" spans="1:26" x14ac:dyDescent="0.35">
      <c r="A633" t="s">
        <v>1765</v>
      </c>
      <c r="B633" s="1">
        <v>42914</v>
      </c>
      <c r="C633">
        <v>11</v>
      </c>
      <c r="D633" t="s">
        <v>26</v>
      </c>
      <c r="F633">
        <v>1</v>
      </c>
      <c r="V633">
        <v>1</v>
      </c>
      <c r="Z633">
        <f t="shared" si="9"/>
        <v>2</v>
      </c>
    </row>
    <row r="634" spans="1:26" x14ac:dyDescent="0.35">
      <c r="A634" t="s">
        <v>1770</v>
      </c>
      <c r="B634" s="1">
        <v>42916</v>
      </c>
      <c r="C634">
        <v>9</v>
      </c>
      <c r="D634" t="s">
        <v>26</v>
      </c>
      <c r="H634">
        <v>1</v>
      </c>
      <c r="M634">
        <v>1</v>
      </c>
      <c r="Z634">
        <f t="shared" si="9"/>
        <v>2</v>
      </c>
    </row>
    <row r="635" spans="1:26" x14ac:dyDescent="0.35">
      <c r="A635" t="s">
        <v>1771</v>
      </c>
      <c r="B635" s="1">
        <v>42916</v>
      </c>
      <c r="C635">
        <v>4</v>
      </c>
      <c r="D635" t="s">
        <v>26</v>
      </c>
      <c r="V635">
        <v>1</v>
      </c>
      <c r="X635">
        <v>1</v>
      </c>
      <c r="Z635">
        <f t="shared" si="9"/>
        <v>2</v>
      </c>
    </row>
    <row r="636" spans="1:26" x14ac:dyDescent="0.35">
      <c r="A636" t="s">
        <v>1780</v>
      </c>
      <c r="B636" s="1">
        <v>42917</v>
      </c>
      <c r="C636">
        <v>3</v>
      </c>
      <c r="D636" t="s">
        <v>26</v>
      </c>
      <c r="V636">
        <v>1</v>
      </c>
      <c r="X636">
        <v>1</v>
      </c>
      <c r="Z636">
        <f t="shared" si="9"/>
        <v>2</v>
      </c>
    </row>
    <row r="637" spans="1:26" x14ac:dyDescent="0.35">
      <c r="A637" t="s">
        <v>1786</v>
      </c>
      <c r="B637" s="1">
        <v>42919</v>
      </c>
      <c r="C637">
        <v>6</v>
      </c>
      <c r="D637" t="s">
        <v>26</v>
      </c>
      <c r="F637">
        <v>1</v>
      </c>
      <c r="V637">
        <v>1</v>
      </c>
      <c r="Z637">
        <f t="shared" si="9"/>
        <v>2</v>
      </c>
    </row>
    <row r="638" spans="1:26" x14ac:dyDescent="0.35">
      <c r="A638" t="s">
        <v>1788</v>
      </c>
      <c r="B638" s="1">
        <v>42919</v>
      </c>
      <c r="C638">
        <v>3</v>
      </c>
      <c r="D638" t="s">
        <v>26</v>
      </c>
      <c r="F638">
        <v>1</v>
      </c>
      <c r="J638">
        <v>1</v>
      </c>
      <c r="Z638">
        <f t="shared" si="9"/>
        <v>2</v>
      </c>
    </row>
    <row r="639" spans="1:26" x14ac:dyDescent="0.35">
      <c r="A639" t="s">
        <v>1792</v>
      </c>
      <c r="B639" s="1">
        <v>42920</v>
      </c>
      <c r="C639">
        <v>10</v>
      </c>
      <c r="D639" t="s">
        <v>26</v>
      </c>
      <c r="E639">
        <v>1</v>
      </c>
      <c r="H639">
        <v>1</v>
      </c>
      <c r="Z639">
        <f t="shared" si="9"/>
        <v>2</v>
      </c>
    </row>
    <row r="640" spans="1:26" x14ac:dyDescent="0.35">
      <c r="A640" t="s">
        <v>1797</v>
      </c>
      <c r="B640" s="1">
        <v>42922</v>
      </c>
      <c r="C640">
        <v>7</v>
      </c>
      <c r="D640" t="s">
        <v>26</v>
      </c>
      <c r="H640">
        <v>1</v>
      </c>
      <c r="X640">
        <v>1</v>
      </c>
      <c r="Z640">
        <f t="shared" si="9"/>
        <v>2</v>
      </c>
    </row>
    <row r="641" spans="1:26" x14ac:dyDescent="0.35">
      <c r="A641" t="s">
        <v>1801</v>
      </c>
      <c r="B641" s="1">
        <v>42923</v>
      </c>
      <c r="C641">
        <v>3</v>
      </c>
      <c r="D641" t="s">
        <v>26</v>
      </c>
      <c r="H641">
        <v>1</v>
      </c>
      <c r="J641">
        <v>1</v>
      </c>
      <c r="Z641">
        <f t="shared" si="9"/>
        <v>2</v>
      </c>
    </row>
    <row r="642" spans="1:26" x14ac:dyDescent="0.35">
      <c r="A642" t="s">
        <v>1802</v>
      </c>
      <c r="B642" s="1">
        <v>42923</v>
      </c>
      <c r="C642">
        <v>5</v>
      </c>
      <c r="D642" t="s">
        <v>26</v>
      </c>
      <c r="H642">
        <v>1</v>
      </c>
      <c r="V642">
        <v>1</v>
      </c>
      <c r="Z642">
        <f t="shared" ref="Z642:Z705" si="10">SUM(E642:Y642)</f>
        <v>2</v>
      </c>
    </row>
    <row r="643" spans="1:26" x14ac:dyDescent="0.35">
      <c r="A643" t="s">
        <v>1803</v>
      </c>
      <c r="B643" s="1">
        <v>42923</v>
      </c>
      <c r="C643">
        <v>5</v>
      </c>
      <c r="D643" t="s">
        <v>26</v>
      </c>
      <c r="E643">
        <v>1</v>
      </c>
      <c r="H643">
        <v>1</v>
      </c>
      <c r="Z643">
        <f t="shared" si="10"/>
        <v>2</v>
      </c>
    </row>
    <row r="644" spans="1:26" x14ac:dyDescent="0.35">
      <c r="A644" t="s">
        <v>1812</v>
      </c>
      <c r="B644" s="1">
        <v>42926</v>
      </c>
      <c r="C644">
        <v>3</v>
      </c>
      <c r="D644" t="s">
        <v>26</v>
      </c>
      <c r="F644">
        <v>1</v>
      </c>
      <c r="V644">
        <v>1</v>
      </c>
      <c r="Z644">
        <f t="shared" si="10"/>
        <v>2</v>
      </c>
    </row>
    <row r="645" spans="1:26" x14ac:dyDescent="0.35">
      <c r="A645" t="s">
        <v>1817</v>
      </c>
      <c r="B645" s="1">
        <v>42927</v>
      </c>
      <c r="C645">
        <v>3</v>
      </c>
      <c r="D645" t="s">
        <v>26</v>
      </c>
      <c r="H645">
        <v>1</v>
      </c>
      <c r="V645">
        <v>1</v>
      </c>
      <c r="Z645">
        <f t="shared" si="10"/>
        <v>2</v>
      </c>
    </row>
    <row r="646" spans="1:26" x14ac:dyDescent="0.35">
      <c r="A646" t="s">
        <v>1818</v>
      </c>
      <c r="B646" s="1">
        <v>42927</v>
      </c>
      <c r="C646">
        <v>3</v>
      </c>
      <c r="D646" t="s">
        <v>26</v>
      </c>
      <c r="E646">
        <v>1</v>
      </c>
      <c r="V646">
        <v>1</v>
      </c>
      <c r="Z646">
        <f t="shared" si="10"/>
        <v>2</v>
      </c>
    </row>
    <row r="647" spans="1:26" x14ac:dyDescent="0.35">
      <c r="A647" t="s">
        <v>1820</v>
      </c>
      <c r="B647" s="1">
        <v>42928</v>
      </c>
      <c r="C647">
        <v>10</v>
      </c>
      <c r="D647" t="s">
        <v>26</v>
      </c>
      <c r="V647">
        <v>1</v>
      </c>
      <c r="X647">
        <v>1</v>
      </c>
      <c r="Z647">
        <f t="shared" si="10"/>
        <v>2</v>
      </c>
    </row>
    <row r="648" spans="1:26" x14ac:dyDescent="0.35">
      <c r="A648" t="s">
        <v>1826</v>
      </c>
      <c r="B648" s="1">
        <v>42933</v>
      </c>
      <c r="C648">
        <v>6</v>
      </c>
      <c r="D648" t="s">
        <v>26</v>
      </c>
      <c r="L648">
        <v>1</v>
      </c>
      <c r="W648">
        <v>1</v>
      </c>
      <c r="Z648">
        <f t="shared" si="10"/>
        <v>2</v>
      </c>
    </row>
    <row r="649" spans="1:26" x14ac:dyDescent="0.35">
      <c r="A649" t="s">
        <v>1835</v>
      </c>
      <c r="B649" s="1">
        <v>42936</v>
      </c>
      <c r="C649">
        <v>6</v>
      </c>
      <c r="D649" t="s">
        <v>26</v>
      </c>
      <c r="L649">
        <v>1</v>
      </c>
      <c r="W649">
        <v>1</v>
      </c>
      <c r="Z649">
        <f t="shared" si="10"/>
        <v>2</v>
      </c>
    </row>
    <row r="650" spans="1:26" x14ac:dyDescent="0.35">
      <c r="A650" t="s">
        <v>1837</v>
      </c>
      <c r="B650" s="1">
        <v>42937</v>
      </c>
      <c r="C650">
        <v>6</v>
      </c>
      <c r="D650" t="s">
        <v>26</v>
      </c>
      <c r="H650">
        <v>1</v>
      </c>
      <c r="L650">
        <v>1</v>
      </c>
      <c r="Z650">
        <f t="shared" si="10"/>
        <v>2</v>
      </c>
    </row>
    <row r="651" spans="1:26" x14ac:dyDescent="0.35">
      <c r="A651" t="s">
        <v>1839</v>
      </c>
      <c r="B651" s="1">
        <v>42939</v>
      </c>
      <c r="C651">
        <v>1</v>
      </c>
      <c r="D651" t="s">
        <v>26</v>
      </c>
      <c r="E651">
        <v>1</v>
      </c>
      <c r="V651">
        <v>1</v>
      </c>
      <c r="Z651">
        <f t="shared" si="10"/>
        <v>2</v>
      </c>
    </row>
    <row r="652" spans="1:26" x14ac:dyDescent="0.35">
      <c r="A652" t="s">
        <v>1840</v>
      </c>
      <c r="B652" s="1">
        <v>42939</v>
      </c>
      <c r="C652">
        <v>3</v>
      </c>
      <c r="D652" t="s">
        <v>26</v>
      </c>
      <c r="H652">
        <v>1</v>
      </c>
      <c r="L652">
        <v>1</v>
      </c>
      <c r="Z652">
        <f t="shared" si="10"/>
        <v>2</v>
      </c>
    </row>
    <row r="653" spans="1:26" x14ac:dyDescent="0.35">
      <c r="A653" t="s">
        <v>1848</v>
      </c>
      <c r="B653" s="1">
        <v>42943</v>
      </c>
      <c r="C653">
        <v>3</v>
      </c>
      <c r="D653" t="s">
        <v>26</v>
      </c>
      <c r="H653">
        <v>1</v>
      </c>
      <c r="W653">
        <v>1</v>
      </c>
      <c r="Z653">
        <f t="shared" si="10"/>
        <v>2</v>
      </c>
    </row>
    <row r="654" spans="1:26" x14ac:dyDescent="0.35">
      <c r="A654" t="s">
        <v>1849</v>
      </c>
      <c r="B654" s="1">
        <v>42944</v>
      </c>
      <c r="C654">
        <v>1</v>
      </c>
      <c r="D654" t="s">
        <v>26</v>
      </c>
      <c r="H654">
        <v>1</v>
      </c>
      <c r="V654">
        <v>1</v>
      </c>
      <c r="Z654">
        <f t="shared" si="10"/>
        <v>2</v>
      </c>
    </row>
    <row r="655" spans="1:26" x14ac:dyDescent="0.35">
      <c r="A655" t="s">
        <v>1850</v>
      </c>
      <c r="B655" s="1">
        <v>42945</v>
      </c>
      <c r="C655">
        <v>5</v>
      </c>
      <c r="D655" t="s">
        <v>26</v>
      </c>
      <c r="F655">
        <v>1</v>
      </c>
      <c r="M655">
        <v>1</v>
      </c>
      <c r="Z655">
        <f t="shared" si="10"/>
        <v>2</v>
      </c>
    </row>
    <row r="656" spans="1:26" x14ac:dyDescent="0.35">
      <c r="A656" t="s">
        <v>1854</v>
      </c>
      <c r="B656" s="1">
        <v>42947</v>
      </c>
      <c r="C656">
        <v>5</v>
      </c>
      <c r="D656" t="s">
        <v>26</v>
      </c>
      <c r="H656">
        <v>1</v>
      </c>
      <c r="X656">
        <v>1</v>
      </c>
      <c r="Z656">
        <f t="shared" si="10"/>
        <v>2</v>
      </c>
    </row>
    <row r="657" spans="1:26" x14ac:dyDescent="0.35">
      <c r="A657" t="s">
        <v>1855</v>
      </c>
      <c r="B657" s="1">
        <v>42948</v>
      </c>
      <c r="C657">
        <v>8</v>
      </c>
      <c r="D657" t="s">
        <v>26</v>
      </c>
      <c r="F657">
        <v>1</v>
      </c>
      <c r="L657">
        <v>1</v>
      </c>
      <c r="Z657">
        <f t="shared" si="10"/>
        <v>2</v>
      </c>
    </row>
    <row r="658" spans="1:26" x14ac:dyDescent="0.35">
      <c r="A658" t="s">
        <v>1858</v>
      </c>
      <c r="B658" s="1">
        <v>42949</v>
      </c>
      <c r="C658">
        <v>1</v>
      </c>
      <c r="D658" t="s">
        <v>26</v>
      </c>
      <c r="V658">
        <v>1</v>
      </c>
      <c r="X658">
        <v>1</v>
      </c>
      <c r="Z658">
        <f t="shared" si="10"/>
        <v>2</v>
      </c>
    </row>
    <row r="659" spans="1:26" x14ac:dyDescent="0.35">
      <c r="A659" t="s">
        <v>1860</v>
      </c>
      <c r="B659" s="1">
        <v>42949</v>
      </c>
      <c r="C659">
        <v>3</v>
      </c>
      <c r="D659" t="s">
        <v>26</v>
      </c>
      <c r="H659">
        <v>1</v>
      </c>
      <c r="M659">
        <v>1</v>
      </c>
      <c r="Z659">
        <f t="shared" si="10"/>
        <v>2</v>
      </c>
    </row>
    <row r="660" spans="1:26" x14ac:dyDescent="0.35">
      <c r="A660" t="s">
        <v>1867</v>
      </c>
      <c r="B660" s="1">
        <v>42951</v>
      </c>
      <c r="C660">
        <v>25</v>
      </c>
      <c r="D660" t="s">
        <v>26</v>
      </c>
      <c r="H660">
        <v>1</v>
      </c>
      <c r="W660">
        <v>1</v>
      </c>
      <c r="Z660">
        <f t="shared" si="10"/>
        <v>2</v>
      </c>
    </row>
    <row r="661" spans="1:26" x14ac:dyDescent="0.35">
      <c r="A661" t="s">
        <v>1870</v>
      </c>
      <c r="B661" s="1">
        <v>42954</v>
      </c>
      <c r="C661">
        <v>2</v>
      </c>
      <c r="D661" t="s">
        <v>26</v>
      </c>
      <c r="E661">
        <v>1</v>
      </c>
      <c r="V661">
        <v>1</v>
      </c>
      <c r="Z661">
        <f t="shared" si="10"/>
        <v>2</v>
      </c>
    </row>
    <row r="662" spans="1:26" x14ac:dyDescent="0.35">
      <c r="A662" t="s">
        <v>1873</v>
      </c>
      <c r="B662" s="1">
        <v>42956</v>
      </c>
      <c r="C662">
        <v>11</v>
      </c>
      <c r="D662" t="s">
        <v>26</v>
      </c>
      <c r="E662">
        <v>1</v>
      </c>
      <c r="V662">
        <v>1</v>
      </c>
      <c r="Z662">
        <f t="shared" si="10"/>
        <v>2</v>
      </c>
    </row>
    <row r="663" spans="1:26" x14ac:dyDescent="0.35">
      <c r="A663" t="s">
        <v>1881</v>
      </c>
      <c r="B663" s="1">
        <v>42961</v>
      </c>
      <c r="C663">
        <v>7</v>
      </c>
      <c r="D663" t="s">
        <v>26</v>
      </c>
      <c r="L663">
        <v>1</v>
      </c>
      <c r="V663">
        <v>1</v>
      </c>
      <c r="Z663">
        <f t="shared" si="10"/>
        <v>2</v>
      </c>
    </row>
    <row r="664" spans="1:26" x14ac:dyDescent="0.35">
      <c r="A664" t="s">
        <v>1883</v>
      </c>
      <c r="B664" s="1">
        <v>42963</v>
      </c>
      <c r="C664">
        <v>2</v>
      </c>
      <c r="D664" t="s">
        <v>26</v>
      </c>
      <c r="E664">
        <v>1</v>
      </c>
      <c r="H664">
        <v>1</v>
      </c>
      <c r="Z664">
        <f t="shared" si="10"/>
        <v>2</v>
      </c>
    </row>
    <row r="665" spans="1:26" x14ac:dyDescent="0.35">
      <c r="A665" t="s">
        <v>1888</v>
      </c>
      <c r="B665" s="1">
        <v>42965</v>
      </c>
      <c r="C665">
        <v>4</v>
      </c>
      <c r="D665" t="s">
        <v>26</v>
      </c>
      <c r="T665">
        <v>1</v>
      </c>
      <c r="V665">
        <v>1</v>
      </c>
      <c r="Z665">
        <f t="shared" si="10"/>
        <v>2</v>
      </c>
    </row>
    <row r="666" spans="1:26" x14ac:dyDescent="0.35">
      <c r="A666" t="s">
        <v>1892</v>
      </c>
      <c r="B666" s="1">
        <v>42969</v>
      </c>
      <c r="C666">
        <v>6</v>
      </c>
      <c r="D666" t="s">
        <v>26</v>
      </c>
      <c r="E666">
        <v>1</v>
      </c>
      <c r="H666">
        <v>1</v>
      </c>
      <c r="Z666">
        <f t="shared" si="10"/>
        <v>2</v>
      </c>
    </row>
    <row r="667" spans="1:26" x14ac:dyDescent="0.35">
      <c r="A667" t="s">
        <v>1893</v>
      </c>
      <c r="B667" s="1">
        <v>42970</v>
      </c>
      <c r="C667">
        <v>8</v>
      </c>
      <c r="D667" t="s">
        <v>26</v>
      </c>
      <c r="L667">
        <v>1</v>
      </c>
      <c r="V667">
        <v>1</v>
      </c>
      <c r="Z667">
        <f t="shared" si="10"/>
        <v>2</v>
      </c>
    </row>
    <row r="668" spans="1:26" x14ac:dyDescent="0.35">
      <c r="A668" t="s">
        <v>1896</v>
      </c>
      <c r="B668" s="1">
        <v>42972</v>
      </c>
      <c r="C668">
        <v>4</v>
      </c>
      <c r="D668" t="s">
        <v>26</v>
      </c>
      <c r="H668">
        <v>1</v>
      </c>
      <c r="L668">
        <v>1</v>
      </c>
      <c r="Z668">
        <f t="shared" si="10"/>
        <v>2</v>
      </c>
    </row>
    <row r="669" spans="1:26" x14ac:dyDescent="0.35">
      <c r="A669" t="s">
        <v>1897</v>
      </c>
      <c r="B669" s="1">
        <v>42973</v>
      </c>
      <c r="C669">
        <v>7</v>
      </c>
      <c r="D669" t="s">
        <v>26</v>
      </c>
      <c r="E669">
        <v>1</v>
      </c>
      <c r="H669">
        <v>1</v>
      </c>
      <c r="Z669">
        <f t="shared" si="10"/>
        <v>2</v>
      </c>
    </row>
    <row r="670" spans="1:26" x14ac:dyDescent="0.35">
      <c r="A670" t="s">
        <v>1906</v>
      </c>
      <c r="B670" s="1">
        <v>42977</v>
      </c>
      <c r="C670">
        <v>7</v>
      </c>
      <c r="D670" t="s">
        <v>26</v>
      </c>
      <c r="F670">
        <v>1</v>
      </c>
      <c r="W670">
        <v>1</v>
      </c>
      <c r="Z670">
        <f t="shared" si="10"/>
        <v>2</v>
      </c>
    </row>
    <row r="671" spans="1:26" x14ac:dyDescent="0.35">
      <c r="A671" t="s">
        <v>1907</v>
      </c>
      <c r="B671" s="1">
        <v>42977</v>
      </c>
      <c r="C671">
        <v>2</v>
      </c>
      <c r="D671" t="s">
        <v>26</v>
      </c>
      <c r="F671">
        <v>1</v>
      </c>
      <c r="H671">
        <v>1</v>
      </c>
      <c r="Z671">
        <f t="shared" si="10"/>
        <v>2</v>
      </c>
    </row>
    <row r="672" spans="1:26" x14ac:dyDescent="0.35">
      <c r="A672" t="s">
        <v>1909</v>
      </c>
      <c r="B672" s="1">
        <v>42978</v>
      </c>
      <c r="C672">
        <v>7</v>
      </c>
      <c r="D672" t="s">
        <v>26</v>
      </c>
      <c r="F672">
        <v>1</v>
      </c>
      <c r="H672">
        <v>1</v>
      </c>
      <c r="Z672">
        <f t="shared" si="10"/>
        <v>2</v>
      </c>
    </row>
    <row r="673" spans="1:26" x14ac:dyDescent="0.35">
      <c r="A673" t="s">
        <v>1915</v>
      </c>
      <c r="B673" s="1">
        <v>42982</v>
      </c>
      <c r="C673">
        <v>5</v>
      </c>
      <c r="D673" t="s">
        <v>26</v>
      </c>
      <c r="H673">
        <v>1</v>
      </c>
      <c r="L673">
        <v>1</v>
      </c>
      <c r="Z673">
        <f t="shared" si="10"/>
        <v>2</v>
      </c>
    </row>
    <row r="674" spans="1:26" x14ac:dyDescent="0.35">
      <c r="A674" t="s">
        <v>1916</v>
      </c>
      <c r="B674" s="1">
        <v>42983</v>
      </c>
      <c r="C674">
        <v>6</v>
      </c>
      <c r="D674" t="s">
        <v>26</v>
      </c>
      <c r="H674">
        <v>1</v>
      </c>
      <c r="L674">
        <v>1</v>
      </c>
      <c r="Z674">
        <f t="shared" si="10"/>
        <v>2</v>
      </c>
    </row>
    <row r="675" spans="1:26" x14ac:dyDescent="0.35">
      <c r="A675" t="s">
        <v>1920</v>
      </c>
      <c r="B675" s="1">
        <v>42984</v>
      </c>
      <c r="C675">
        <v>1</v>
      </c>
      <c r="D675" t="s">
        <v>26</v>
      </c>
      <c r="F675">
        <v>1</v>
      </c>
      <c r="W675">
        <v>1</v>
      </c>
      <c r="Z675">
        <f t="shared" si="10"/>
        <v>2</v>
      </c>
    </row>
    <row r="676" spans="1:26" x14ac:dyDescent="0.35">
      <c r="A676" t="s">
        <v>1926</v>
      </c>
      <c r="B676" s="1">
        <v>42990</v>
      </c>
      <c r="C676">
        <v>2</v>
      </c>
      <c r="D676" t="s">
        <v>26</v>
      </c>
      <c r="E676">
        <v>1</v>
      </c>
      <c r="W676">
        <v>1</v>
      </c>
      <c r="Z676">
        <f t="shared" si="10"/>
        <v>2</v>
      </c>
    </row>
    <row r="677" spans="1:26" x14ac:dyDescent="0.35">
      <c r="A677" t="s">
        <v>1927</v>
      </c>
      <c r="B677" s="1">
        <v>42991</v>
      </c>
      <c r="C677">
        <v>2</v>
      </c>
      <c r="D677" t="s">
        <v>26</v>
      </c>
      <c r="F677">
        <v>1</v>
      </c>
      <c r="W677">
        <v>1</v>
      </c>
      <c r="Z677">
        <f t="shared" si="10"/>
        <v>2</v>
      </c>
    </row>
    <row r="678" spans="1:26" x14ac:dyDescent="0.35">
      <c r="A678" t="s">
        <v>1928</v>
      </c>
      <c r="B678" s="1">
        <v>42991</v>
      </c>
      <c r="C678">
        <v>2</v>
      </c>
      <c r="D678" t="s">
        <v>26</v>
      </c>
      <c r="E678">
        <v>1</v>
      </c>
      <c r="V678">
        <v>1</v>
      </c>
      <c r="Z678">
        <f t="shared" si="10"/>
        <v>2</v>
      </c>
    </row>
    <row r="679" spans="1:26" x14ac:dyDescent="0.35">
      <c r="A679" t="s">
        <v>1929</v>
      </c>
      <c r="B679" s="1">
        <v>42992</v>
      </c>
      <c r="C679">
        <v>2</v>
      </c>
      <c r="D679" t="s">
        <v>26</v>
      </c>
      <c r="F679">
        <v>1</v>
      </c>
      <c r="W679">
        <v>1</v>
      </c>
      <c r="Z679">
        <f t="shared" si="10"/>
        <v>2</v>
      </c>
    </row>
    <row r="680" spans="1:26" x14ac:dyDescent="0.35">
      <c r="A680" t="s">
        <v>1930</v>
      </c>
      <c r="B680" s="1">
        <v>42993</v>
      </c>
      <c r="C680">
        <v>3</v>
      </c>
      <c r="D680" t="s">
        <v>26</v>
      </c>
      <c r="E680">
        <v>1</v>
      </c>
      <c r="W680">
        <v>1</v>
      </c>
      <c r="Z680">
        <f t="shared" si="10"/>
        <v>2</v>
      </c>
    </row>
    <row r="681" spans="1:26" x14ac:dyDescent="0.35">
      <c r="A681" t="s">
        <v>1931</v>
      </c>
      <c r="B681" s="1">
        <v>42997</v>
      </c>
      <c r="C681">
        <v>4</v>
      </c>
      <c r="D681" t="s">
        <v>26</v>
      </c>
      <c r="J681">
        <v>1</v>
      </c>
      <c r="M681">
        <v>1</v>
      </c>
      <c r="Z681">
        <f t="shared" si="10"/>
        <v>2</v>
      </c>
    </row>
    <row r="682" spans="1:26" x14ac:dyDescent="0.35">
      <c r="A682" t="s">
        <v>1935</v>
      </c>
      <c r="B682" s="1">
        <v>43001</v>
      </c>
      <c r="C682">
        <v>3</v>
      </c>
      <c r="D682" t="s">
        <v>26</v>
      </c>
      <c r="E682">
        <v>1</v>
      </c>
      <c r="V682">
        <v>1</v>
      </c>
      <c r="Z682">
        <f t="shared" si="10"/>
        <v>2</v>
      </c>
    </row>
    <row r="683" spans="1:26" x14ac:dyDescent="0.35">
      <c r="A683" t="s">
        <v>1936</v>
      </c>
      <c r="B683" s="1">
        <v>43003</v>
      </c>
      <c r="C683">
        <v>2</v>
      </c>
      <c r="D683" t="s">
        <v>26</v>
      </c>
      <c r="F683">
        <v>1</v>
      </c>
      <c r="V683">
        <v>1</v>
      </c>
      <c r="Z683">
        <f t="shared" si="10"/>
        <v>2</v>
      </c>
    </row>
    <row r="684" spans="1:26" x14ac:dyDescent="0.35">
      <c r="A684" t="s">
        <v>1939</v>
      </c>
      <c r="B684" s="1">
        <v>43005</v>
      </c>
      <c r="C684">
        <v>16</v>
      </c>
      <c r="D684" t="s">
        <v>26</v>
      </c>
      <c r="E684">
        <v>1</v>
      </c>
      <c r="W684">
        <v>1</v>
      </c>
      <c r="Z684">
        <f t="shared" si="10"/>
        <v>2</v>
      </c>
    </row>
    <row r="685" spans="1:26" x14ac:dyDescent="0.35">
      <c r="A685" t="s">
        <v>1943</v>
      </c>
      <c r="B685" s="1">
        <v>43009</v>
      </c>
      <c r="C685">
        <v>7</v>
      </c>
      <c r="D685" t="s">
        <v>26</v>
      </c>
      <c r="E685">
        <v>1</v>
      </c>
      <c r="H685">
        <v>1</v>
      </c>
      <c r="Z685">
        <f t="shared" si="10"/>
        <v>2</v>
      </c>
    </row>
    <row r="686" spans="1:26" x14ac:dyDescent="0.35">
      <c r="A686" t="s">
        <v>1945</v>
      </c>
      <c r="B686" s="1">
        <v>43012</v>
      </c>
      <c r="C686">
        <v>21</v>
      </c>
      <c r="D686" t="s">
        <v>26</v>
      </c>
      <c r="H686">
        <v>1</v>
      </c>
      <c r="L686">
        <v>1</v>
      </c>
      <c r="Z686">
        <f t="shared" si="10"/>
        <v>2</v>
      </c>
    </row>
    <row r="687" spans="1:26" x14ac:dyDescent="0.35">
      <c r="A687" t="s">
        <v>1946</v>
      </c>
      <c r="B687" s="1">
        <v>43012</v>
      </c>
      <c r="C687">
        <v>1</v>
      </c>
      <c r="D687" t="s">
        <v>26</v>
      </c>
      <c r="E687">
        <v>1</v>
      </c>
      <c r="H687">
        <v>1</v>
      </c>
      <c r="Z687">
        <f t="shared" si="10"/>
        <v>2</v>
      </c>
    </row>
    <row r="688" spans="1:26" x14ac:dyDescent="0.35">
      <c r="A688" t="s">
        <v>1948</v>
      </c>
      <c r="B688" s="1">
        <v>43013</v>
      </c>
      <c r="C688">
        <v>4</v>
      </c>
      <c r="D688" t="s">
        <v>26</v>
      </c>
      <c r="T688">
        <v>1</v>
      </c>
      <c r="V688">
        <v>1</v>
      </c>
      <c r="Z688">
        <f t="shared" si="10"/>
        <v>2</v>
      </c>
    </row>
    <row r="689" spans="1:26" x14ac:dyDescent="0.35">
      <c r="A689" t="s">
        <v>1950</v>
      </c>
      <c r="B689" s="1">
        <v>43013</v>
      </c>
      <c r="C689">
        <v>2</v>
      </c>
      <c r="D689" t="s">
        <v>26</v>
      </c>
      <c r="T689">
        <v>1</v>
      </c>
      <c r="V689">
        <v>1</v>
      </c>
      <c r="Z689">
        <f t="shared" si="10"/>
        <v>2</v>
      </c>
    </row>
    <row r="690" spans="1:26" x14ac:dyDescent="0.35">
      <c r="A690" t="s">
        <v>1951</v>
      </c>
      <c r="B690" s="1">
        <v>43015</v>
      </c>
      <c r="C690">
        <v>2</v>
      </c>
      <c r="D690" t="s">
        <v>26</v>
      </c>
      <c r="H690">
        <v>1</v>
      </c>
      <c r="X690">
        <v>1</v>
      </c>
      <c r="Z690">
        <f t="shared" si="10"/>
        <v>2</v>
      </c>
    </row>
    <row r="691" spans="1:26" x14ac:dyDescent="0.35">
      <c r="A691" t="s">
        <v>1952</v>
      </c>
      <c r="B691" s="1">
        <v>43017</v>
      </c>
      <c r="C691">
        <v>5</v>
      </c>
      <c r="D691" t="s">
        <v>26</v>
      </c>
      <c r="F691">
        <v>1</v>
      </c>
      <c r="J691">
        <v>1</v>
      </c>
      <c r="Z691">
        <f t="shared" si="10"/>
        <v>2</v>
      </c>
    </row>
    <row r="692" spans="1:26" x14ac:dyDescent="0.35">
      <c r="A692" t="s">
        <v>1953</v>
      </c>
      <c r="B692" s="1">
        <v>43021</v>
      </c>
      <c r="C692">
        <v>4</v>
      </c>
      <c r="D692" t="s">
        <v>26</v>
      </c>
      <c r="F692">
        <v>1</v>
      </c>
      <c r="V692">
        <v>1</v>
      </c>
      <c r="Z692">
        <f t="shared" si="10"/>
        <v>2</v>
      </c>
    </row>
    <row r="693" spans="1:26" x14ac:dyDescent="0.35">
      <c r="A693" t="s">
        <v>1955</v>
      </c>
      <c r="B693" s="1">
        <v>43021</v>
      </c>
      <c r="C693">
        <v>3</v>
      </c>
      <c r="D693" t="s">
        <v>26</v>
      </c>
      <c r="H693">
        <v>1</v>
      </c>
      <c r="L693">
        <v>1</v>
      </c>
      <c r="Z693">
        <f t="shared" si="10"/>
        <v>2</v>
      </c>
    </row>
    <row r="694" spans="1:26" x14ac:dyDescent="0.35">
      <c r="A694" t="s">
        <v>1957</v>
      </c>
      <c r="B694" s="1">
        <v>43024</v>
      </c>
      <c r="C694">
        <v>2</v>
      </c>
      <c r="D694" t="s">
        <v>26</v>
      </c>
      <c r="E694">
        <v>1</v>
      </c>
      <c r="H694">
        <v>1</v>
      </c>
      <c r="Z694">
        <f t="shared" si="10"/>
        <v>2</v>
      </c>
    </row>
    <row r="695" spans="1:26" x14ac:dyDescent="0.35">
      <c r="A695" t="s">
        <v>1958</v>
      </c>
      <c r="B695" s="1">
        <v>43026</v>
      </c>
      <c r="C695">
        <v>3</v>
      </c>
      <c r="D695" t="s">
        <v>26</v>
      </c>
      <c r="E695">
        <v>1</v>
      </c>
      <c r="H695">
        <v>1</v>
      </c>
      <c r="Z695">
        <f t="shared" si="10"/>
        <v>2</v>
      </c>
    </row>
    <row r="696" spans="1:26" x14ac:dyDescent="0.35">
      <c r="A696" t="s">
        <v>1959</v>
      </c>
      <c r="B696" s="1">
        <v>43027</v>
      </c>
      <c r="C696">
        <v>3</v>
      </c>
      <c r="D696" t="s">
        <v>26</v>
      </c>
      <c r="H696">
        <v>1</v>
      </c>
      <c r="M696">
        <v>1</v>
      </c>
      <c r="Z696">
        <f t="shared" si="10"/>
        <v>2</v>
      </c>
    </row>
    <row r="697" spans="1:26" x14ac:dyDescent="0.35">
      <c r="A697" t="s">
        <v>1964</v>
      </c>
      <c r="B697" s="1">
        <v>43031</v>
      </c>
      <c r="C697">
        <v>1</v>
      </c>
      <c r="D697" t="s">
        <v>26</v>
      </c>
      <c r="V697">
        <v>1</v>
      </c>
      <c r="X697">
        <v>1</v>
      </c>
      <c r="Z697">
        <f t="shared" si="10"/>
        <v>2</v>
      </c>
    </row>
    <row r="698" spans="1:26" x14ac:dyDescent="0.35">
      <c r="A698" t="s">
        <v>1965</v>
      </c>
      <c r="B698" s="1">
        <v>43034</v>
      </c>
      <c r="C698">
        <v>3</v>
      </c>
      <c r="D698" t="s">
        <v>26</v>
      </c>
      <c r="H698">
        <v>1</v>
      </c>
      <c r="V698">
        <v>1</v>
      </c>
      <c r="Z698">
        <f t="shared" si="10"/>
        <v>2</v>
      </c>
    </row>
    <row r="699" spans="1:26" x14ac:dyDescent="0.35">
      <c r="A699" t="s">
        <v>1967</v>
      </c>
      <c r="B699" s="1">
        <v>43038</v>
      </c>
      <c r="C699">
        <v>22</v>
      </c>
      <c r="D699" t="s">
        <v>26</v>
      </c>
      <c r="F699">
        <v>1</v>
      </c>
      <c r="M699">
        <v>1</v>
      </c>
      <c r="Z699">
        <f t="shared" si="10"/>
        <v>2</v>
      </c>
    </row>
    <row r="700" spans="1:26" x14ac:dyDescent="0.35">
      <c r="A700" t="s">
        <v>1968</v>
      </c>
      <c r="B700" s="1">
        <v>43039</v>
      </c>
      <c r="C700">
        <v>3</v>
      </c>
      <c r="D700" t="s">
        <v>26</v>
      </c>
      <c r="F700">
        <v>1</v>
      </c>
      <c r="L700">
        <v>1</v>
      </c>
      <c r="Z700">
        <f t="shared" si="10"/>
        <v>2</v>
      </c>
    </row>
    <row r="701" spans="1:26" x14ac:dyDescent="0.35">
      <c r="A701" t="s">
        <v>1969</v>
      </c>
      <c r="B701" s="1">
        <v>43039</v>
      </c>
      <c r="C701">
        <v>3</v>
      </c>
      <c r="D701" t="s">
        <v>26</v>
      </c>
      <c r="F701">
        <v>1</v>
      </c>
      <c r="L701">
        <v>1</v>
      </c>
      <c r="Z701">
        <f t="shared" si="10"/>
        <v>2</v>
      </c>
    </row>
    <row r="702" spans="1:26" x14ac:dyDescent="0.35">
      <c r="A702" t="s">
        <v>1974</v>
      </c>
      <c r="B702" s="1">
        <v>43043</v>
      </c>
      <c r="C702">
        <v>3</v>
      </c>
      <c r="D702" t="s">
        <v>26</v>
      </c>
      <c r="E702">
        <v>1</v>
      </c>
      <c r="W702">
        <v>1</v>
      </c>
      <c r="Z702">
        <f t="shared" si="10"/>
        <v>2</v>
      </c>
    </row>
    <row r="703" spans="1:26" x14ac:dyDescent="0.35">
      <c r="A703" t="s">
        <v>1975</v>
      </c>
      <c r="B703" s="1">
        <v>43044</v>
      </c>
      <c r="C703">
        <v>2</v>
      </c>
      <c r="D703" t="s">
        <v>26</v>
      </c>
      <c r="F703">
        <v>1</v>
      </c>
      <c r="H703">
        <v>1</v>
      </c>
      <c r="Z703">
        <f t="shared" si="10"/>
        <v>2</v>
      </c>
    </row>
    <row r="704" spans="1:26" x14ac:dyDescent="0.35">
      <c r="A704" t="s">
        <v>1977</v>
      </c>
      <c r="B704" s="1">
        <v>43046</v>
      </c>
      <c r="C704">
        <v>4</v>
      </c>
      <c r="D704" t="s">
        <v>26</v>
      </c>
      <c r="E704">
        <v>1</v>
      </c>
      <c r="H704">
        <v>1</v>
      </c>
      <c r="Z704">
        <f t="shared" si="10"/>
        <v>2</v>
      </c>
    </row>
    <row r="705" spans="1:26" x14ac:dyDescent="0.35">
      <c r="A705" t="s">
        <v>1979</v>
      </c>
      <c r="B705" s="1">
        <v>43048</v>
      </c>
      <c r="C705">
        <v>3</v>
      </c>
      <c r="D705" t="s">
        <v>26</v>
      </c>
      <c r="H705">
        <v>1</v>
      </c>
      <c r="L705">
        <v>1</v>
      </c>
      <c r="Z705">
        <f t="shared" si="10"/>
        <v>2</v>
      </c>
    </row>
    <row r="706" spans="1:26" x14ac:dyDescent="0.35">
      <c r="A706" t="s">
        <v>1981</v>
      </c>
      <c r="B706" s="1">
        <v>43053</v>
      </c>
      <c r="C706">
        <v>4</v>
      </c>
      <c r="D706" t="s">
        <v>26</v>
      </c>
      <c r="W706">
        <v>1</v>
      </c>
      <c r="X706">
        <v>1</v>
      </c>
      <c r="Z706">
        <f t="shared" ref="Z706:Z769" si="11">SUM(E706:Y706)</f>
        <v>2</v>
      </c>
    </row>
    <row r="707" spans="1:26" x14ac:dyDescent="0.35">
      <c r="A707" t="s">
        <v>1985</v>
      </c>
      <c r="B707" s="1">
        <v>43060</v>
      </c>
      <c r="C707">
        <v>7</v>
      </c>
      <c r="D707" t="s">
        <v>26</v>
      </c>
      <c r="E707">
        <v>1</v>
      </c>
      <c r="V707">
        <v>1</v>
      </c>
      <c r="Z707">
        <f t="shared" si="11"/>
        <v>2</v>
      </c>
    </row>
    <row r="708" spans="1:26" x14ac:dyDescent="0.35">
      <c r="A708" t="s">
        <v>1986</v>
      </c>
      <c r="B708" s="1">
        <v>43065</v>
      </c>
      <c r="C708">
        <v>4</v>
      </c>
      <c r="D708" t="s">
        <v>26</v>
      </c>
      <c r="E708">
        <v>1</v>
      </c>
      <c r="H708">
        <v>1</v>
      </c>
      <c r="Z708">
        <f t="shared" si="11"/>
        <v>2</v>
      </c>
    </row>
    <row r="709" spans="1:26" x14ac:dyDescent="0.35">
      <c r="A709" t="s">
        <v>1987</v>
      </c>
      <c r="B709" s="1">
        <v>43068</v>
      </c>
      <c r="C709">
        <v>3</v>
      </c>
      <c r="D709" t="s">
        <v>26</v>
      </c>
      <c r="H709">
        <v>1</v>
      </c>
      <c r="V709">
        <v>1</v>
      </c>
      <c r="Z709">
        <f t="shared" si="11"/>
        <v>2</v>
      </c>
    </row>
    <row r="710" spans="1:26" x14ac:dyDescent="0.35">
      <c r="A710" t="s">
        <v>1988</v>
      </c>
      <c r="B710" s="1">
        <v>43068</v>
      </c>
      <c r="C710">
        <v>2</v>
      </c>
      <c r="D710" t="s">
        <v>26</v>
      </c>
      <c r="H710">
        <v>1</v>
      </c>
      <c r="V710">
        <v>1</v>
      </c>
      <c r="Z710">
        <f t="shared" si="11"/>
        <v>2</v>
      </c>
    </row>
    <row r="711" spans="1:26" x14ac:dyDescent="0.35">
      <c r="A711" t="s">
        <v>1991</v>
      </c>
      <c r="B711" s="1">
        <v>43077</v>
      </c>
      <c r="C711">
        <v>5</v>
      </c>
      <c r="D711" t="s">
        <v>26</v>
      </c>
      <c r="H711">
        <v>1</v>
      </c>
      <c r="V711">
        <v>1</v>
      </c>
      <c r="Z711">
        <f t="shared" si="11"/>
        <v>2</v>
      </c>
    </row>
    <row r="712" spans="1:26" x14ac:dyDescent="0.35">
      <c r="A712" t="s">
        <v>1995</v>
      </c>
      <c r="B712" s="1">
        <v>43088</v>
      </c>
      <c r="C712">
        <v>5</v>
      </c>
      <c r="D712" t="s">
        <v>26</v>
      </c>
      <c r="W712">
        <v>1</v>
      </c>
      <c r="X712">
        <v>1</v>
      </c>
      <c r="Z712">
        <f t="shared" si="11"/>
        <v>2</v>
      </c>
    </row>
    <row r="713" spans="1:26" x14ac:dyDescent="0.35">
      <c r="A713" t="s">
        <v>1996</v>
      </c>
      <c r="B713" s="1">
        <v>43088</v>
      </c>
      <c r="C713">
        <v>1</v>
      </c>
      <c r="D713" t="s">
        <v>26</v>
      </c>
      <c r="H713">
        <v>1</v>
      </c>
      <c r="X713">
        <v>1</v>
      </c>
      <c r="Z713">
        <f t="shared" si="11"/>
        <v>2</v>
      </c>
    </row>
    <row r="714" spans="1:26" x14ac:dyDescent="0.35">
      <c r="A714" t="s">
        <v>2000</v>
      </c>
      <c r="B714" s="1">
        <v>43090</v>
      </c>
      <c r="C714">
        <v>2</v>
      </c>
      <c r="D714" t="s">
        <v>26</v>
      </c>
      <c r="H714">
        <v>1</v>
      </c>
      <c r="Y714">
        <v>1</v>
      </c>
      <c r="Z714">
        <f t="shared" si="11"/>
        <v>2</v>
      </c>
    </row>
    <row r="715" spans="1:26" x14ac:dyDescent="0.35">
      <c r="A715" t="s">
        <v>2006</v>
      </c>
      <c r="B715" s="1">
        <v>43099</v>
      </c>
      <c r="C715">
        <v>3</v>
      </c>
      <c r="D715" t="s">
        <v>26</v>
      </c>
      <c r="H715">
        <v>1</v>
      </c>
      <c r="W715">
        <v>1</v>
      </c>
      <c r="Z715">
        <f t="shared" si="11"/>
        <v>2</v>
      </c>
    </row>
    <row r="716" spans="1:26" x14ac:dyDescent="0.35">
      <c r="A716" t="s">
        <v>2010</v>
      </c>
      <c r="B716" s="1">
        <v>43109</v>
      </c>
      <c r="C716">
        <v>4</v>
      </c>
      <c r="D716" t="s">
        <v>26</v>
      </c>
      <c r="H716">
        <v>1</v>
      </c>
      <c r="V716">
        <v>1</v>
      </c>
      <c r="Z716">
        <f t="shared" si="11"/>
        <v>2</v>
      </c>
    </row>
    <row r="717" spans="1:26" x14ac:dyDescent="0.35">
      <c r="A717" t="s">
        <v>2013</v>
      </c>
      <c r="B717" s="1">
        <v>43111</v>
      </c>
      <c r="C717">
        <v>4</v>
      </c>
      <c r="D717" t="s">
        <v>26</v>
      </c>
      <c r="H717">
        <v>1</v>
      </c>
      <c r="L717">
        <v>1</v>
      </c>
      <c r="Z717">
        <f t="shared" si="11"/>
        <v>2</v>
      </c>
    </row>
    <row r="718" spans="1:26" x14ac:dyDescent="0.35">
      <c r="A718" t="s">
        <v>2015</v>
      </c>
      <c r="B718" s="1">
        <v>43117</v>
      </c>
      <c r="C718">
        <v>1</v>
      </c>
      <c r="D718" t="s">
        <v>26</v>
      </c>
      <c r="W718">
        <v>1</v>
      </c>
      <c r="X718">
        <v>1</v>
      </c>
      <c r="Z718">
        <f t="shared" si="11"/>
        <v>2</v>
      </c>
    </row>
    <row r="719" spans="1:26" x14ac:dyDescent="0.35">
      <c r="A719" t="s">
        <v>2016</v>
      </c>
      <c r="B719" s="1">
        <v>43117</v>
      </c>
      <c r="C719">
        <v>7</v>
      </c>
      <c r="D719" t="s">
        <v>26</v>
      </c>
      <c r="F719">
        <v>1</v>
      </c>
      <c r="W719">
        <v>1</v>
      </c>
      <c r="Z719">
        <f t="shared" si="11"/>
        <v>2</v>
      </c>
    </row>
    <row r="720" spans="1:26" x14ac:dyDescent="0.35">
      <c r="A720" t="s">
        <v>2019</v>
      </c>
      <c r="B720" s="1">
        <v>43121</v>
      </c>
      <c r="C720">
        <v>3</v>
      </c>
      <c r="D720" t="s">
        <v>26</v>
      </c>
      <c r="J720">
        <v>1</v>
      </c>
      <c r="X720">
        <v>1</v>
      </c>
      <c r="Z720">
        <f t="shared" si="11"/>
        <v>2</v>
      </c>
    </row>
    <row r="721" spans="1:26" x14ac:dyDescent="0.35">
      <c r="A721" t="s">
        <v>2020</v>
      </c>
      <c r="B721" s="1">
        <v>43121</v>
      </c>
      <c r="C721">
        <v>27</v>
      </c>
      <c r="D721" t="s">
        <v>26</v>
      </c>
      <c r="H721">
        <v>1</v>
      </c>
      <c r="L721">
        <v>1</v>
      </c>
      <c r="Z721">
        <f t="shared" si="11"/>
        <v>2</v>
      </c>
    </row>
    <row r="722" spans="1:26" x14ac:dyDescent="0.35">
      <c r="A722" t="s">
        <v>2022</v>
      </c>
      <c r="B722" s="1">
        <v>43123</v>
      </c>
      <c r="C722">
        <v>3</v>
      </c>
      <c r="D722" t="s">
        <v>26</v>
      </c>
      <c r="E722">
        <v>1</v>
      </c>
      <c r="W722">
        <v>1</v>
      </c>
      <c r="Z722">
        <f t="shared" si="11"/>
        <v>2</v>
      </c>
    </row>
    <row r="723" spans="1:26" x14ac:dyDescent="0.35">
      <c r="A723" t="s">
        <v>2023</v>
      </c>
      <c r="B723" s="1">
        <v>43123</v>
      </c>
      <c r="C723">
        <v>3</v>
      </c>
      <c r="D723" t="s">
        <v>26</v>
      </c>
      <c r="F723">
        <v>1</v>
      </c>
      <c r="H723">
        <v>1</v>
      </c>
      <c r="Z723">
        <f t="shared" si="11"/>
        <v>2</v>
      </c>
    </row>
    <row r="724" spans="1:26" x14ac:dyDescent="0.35">
      <c r="A724" t="s">
        <v>2026</v>
      </c>
      <c r="B724" s="1">
        <v>43129</v>
      </c>
      <c r="C724">
        <v>7</v>
      </c>
      <c r="D724" t="s">
        <v>26</v>
      </c>
      <c r="E724">
        <v>1</v>
      </c>
      <c r="H724">
        <v>1</v>
      </c>
      <c r="Z724">
        <f t="shared" si="11"/>
        <v>2</v>
      </c>
    </row>
    <row r="725" spans="1:26" x14ac:dyDescent="0.35">
      <c r="A725" t="s">
        <v>2028</v>
      </c>
      <c r="B725" s="1">
        <v>43131</v>
      </c>
      <c r="C725">
        <v>4</v>
      </c>
      <c r="D725" t="s">
        <v>26</v>
      </c>
      <c r="E725">
        <v>1</v>
      </c>
      <c r="W725">
        <v>1</v>
      </c>
      <c r="Z725">
        <f t="shared" si="11"/>
        <v>2</v>
      </c>
    </row>
    <row r="726" spans="1:26" x14ac:dyDescent="0.35">
      <c r="A726" t="s">
        <v>2032</v>
      </c>
      <c r="B726" s="1">
        <v>43139</v>
      </c>
      <c r="C726">
        <v>1</v>
      </c>
      <c r="D726" t="s">
        <v>26</v>
      </c>
      <c r="F726">
        <v>1</v>
      </c>
      <c r="W726">
        <v>1</v>
      </c>
      <c r="Z726">
        <f t="shared" si="11"/>
        <v>2</v>
      </c>
    </row>
    <row r="727" spans="1:26" x14ac:dyDescent="0.35">
      <c r="A727" t="s">
        <v>2034</v>
      </c>
      <c r="B727" s="1">
        <v>43142</v>
      </c>
      <c r="C727">
        <v>5</v>
      </c>
      <c r="D727" t="s">
        <v>26</v>
      </c>
      <c r="H727">
        <v>1</v>
      </c>
      <c r="L727">
        <v>1</v>
      </c>
      <c r="Z727">
        <f t="shared" si="11"/>
        <v>2</v>
      </c>
    </row>
    <row r="728" spans="1:26" x14ac:dyDescent="0.35">
      <c r="A728" t="s">
        <v>2036</v>
      </c>
      <c r="B728" s="1">
        <v>43144</v>
      </c>
      <c r="C728">
        <v>2</v>
      </c>
      <c r="D728" t="s">
        <v>26</v>
      </c>
      <c r="E728">
        <v>1</v>
      </c>
      <c r="H728">
        <v>1</v>
      </c>
      <c r="Z728">
        <f t="shared" si="11"/>
        <v>2</v>
      </c>
    </row>
    <row r="729" spans="1:26" x14ac:dyDescent="0.35">
      <c r="A729" t="s">
        <v>2037</v>
      </c>
      <c r="B729" s="1">
        <v>43144</v>
      </c>
      <c r="C729">
        <v>7</v>
      </c>
      <c r="D729" t="s">
        <v>26</v>
      </c>
      <c r="H729">
        <v>1</v>
      </c>
      <c r="V729">
        <v>1</v>
      </c>
      <c r="Z729">
        <f t="shared" si="11"/>
        <v>2</v>
      </c>
    </row>
    <row r="730" spans="1:26" x14ac:dyDescent="0.35">
      <c r="A730" t="s">
        <v>2038</v>
      </c>
      <c r="B730" s="1">
        <v>43149</v>
      </c>
      <c r="C730">
        <v>3</v>
      </c>
      <c r="D730" t="s">
        <v>26</v>
      </c>
      <c r="E730">
        <v>1</v>
      </c>
      <c r="H730">
        <v>1</v>
      </c>
      <c r="Z730">
        <f t="shared" si="11"/>
        <v>2</v>
      </c>
    </row>
    <row r="731" spans="1:26" x14ac:dyDescent="0.35">
      <c r="A731" t="s">
        <v>2040</v>
      </c>
      <c r="B731" s="1">
        <v>43155</v>
      </c>
      <c r="C731">
        <v>2</v>
      </c>
      <c r="D731" t="s">
        <v>26</v>
      </c>
      <c r="H731">
        <v>1</v>
      </c>
      <c r="L731">
        <v>1</v>
      </c>
      <c r="Z731">
        <f t="shared" si="11"/>
        <v>2</v>
      </c>
    </row>
    <row r="732" spans="1:26" x14ac:dyDescent="0.35">
      <c r="A732" t="s">
        <v>2041</v>
      </c>
      <c r="B732" s="1">
        <v>43156</v>
      </c>
      <c r="C732">
        <v>3</v>
      </c>
      <c r="D732" t="s">
        <v>26</v>
      </c>
      <c r="H732">
        <v>1</v>
      </c>
      <c r="L732">
        <v>1</v>
      </c>
      <c r="Z732">
        <f t="shared" si="11"/>
        <v>2</v>
      </c>
    </row>
    <row r="733" spans="1:26" x14ac:dyDescent="0.35">
      <c r="A733" t="s">
        <v>2042</v>
      </c>
      <c r="B733" s="1">
        <v>43157</v>
      </c>
      <c r="C733">
        <v>9</v>
      </c>
      <c r="D733" t="s">
        <v>26</v>
      </c>
      <c r="E733">
        <v>1</v>
      </c>
      <c r="H733">
        <v>1</v>
      </c>
      <c r="Z733">
        <f t="shared" si="11"/>
        <v>2</v>
      </c>
    </row>
    <row r="734" spans="1:26" x14ac:dyDescent="0.35">
      <c r="A734" t="s">
        <v>2047</v>
      </c>
      <c r="B734" s="1">
        <v>43166</v>
      </c>
      <c r="C734">
        <v>2</v>
      </c>
      <c r="D734" t="s">
        <v>26</v>
      </c>
      <c r="H734">
        <v>1</v>
      </c>
      <c r="L734">
        <v>1</v>
      </c>
      <c r="Z734">
        <f t="shared" si="11"/>
        <v>2</v>
      </c>
    </row>
    <row r="735" spans="1:26" x14ac:dyDescent="0.35">
      <c r="A735" t="s">
        <v>2058</v>
      </c>
      <c r="B735" s="1">
        <v>43178</v>
      </c>
      <c r="C735">
        <v>5</v>
      </c>
      <c r="D735" t="s">
        <v>26</v>
      </c>
      <c r="H735">
        <v>1</v>
      </c>
      <c r="L735">
        <v>1</v>
      </c>
      <c r="Z735">
        <f t="shared" si="11"/>
        <v>2</v>
      </c>
    </row>
    <row r="736" spans="1:26" x14ac:dyDescent="0.35">
      <c r="A736" t="s">
        <v>2061</v>
      </c>
      <c r="B736" s="1">
        <v>43180</v>
      </c>
      <c r="C736">
        <v>3</v>
      </c>
      <c r="D736" t="s">
        <v>26</v>
      </c>
      <c r="F736">
        <v>1</v>
      </c>
      <c r="H736">
        <v>1</v>
      </c>
      <c r="Z736">
        <f t="shared" si="11"/>
        <v>2</v>
      </c>
    </row>
    <row r="737" spans="1:26" x14ac:dyDescent="0.35">
      <c r="A737" t="s">
        <v>2064</v>
      </c>
      <c r="B737" s="1">
        <v>43191</v>
      </c>
      <c r="C737">
        <v>12</v>
      </c>
      <c r="D737" t="s">
        <v>26</v>
      </c>
      <c r="J737">
        <v>1</v>
      </c>
      <c r="W737">
        <v>1</v>
      </c>
      <c r="Z737">
        <f t="shared" si="11"/>
        <v>2</v>
      </c>
    </row>
    <row r="738" spans="1:26" x14ac:dyDescent="0.35">
      <c r="A738" t="s">
        <v>2076</v>
      </c>
      <c r="B738" s="1">
        <v>43216</v>
      </c>
      <c r="C738">
        <v>1</v>
      </c>
      <c r="D738" t="s">
        <v>26</v>
      </c>
      <c r="J738">
        <v>1</v>
      </c>
      <c r="V738">
        <v>1</v>
      </c>
      <c r="Z738">
        <f t="shared" si="11"/>
        <v>2</v>
      </c>
    </row>
    <row r="739" spans="1:26" x14ac:dyDescent="0.35">
      <c r="A739" t="s">
        <v>2083</v>
      </c>
      <c r="B739" s="1">
        <v>43226</v>
      </c>
      <c r="C739">
        <v>1</v>
      </c>
      <c r="D739" t="s">
        <v>26</v>
      </c>
      <c r="L739">
        <v>1</v>
      </c>
      <c r="V739">
        <v>1</v>
      </c>
      <c r="Z739">
        <f t="shared" si="11"/>
        <v>2</v>
      </c>
    </row>
    <row r="740" spans="1:26" x14ac:dyDescent="0.35">
      <c r="A740" t="s">
        <v>2090</v>
      </c>
      <c r="B740" s="1">
        <v>43232</v>
      </c>
      <c r="C740">
        <v>2</v>
      </c>
      <c r="D740" t="s">
        <v>26</v>
      </c>
      <c r="H740">
        <v>1</v>
      </c>
      <c r="L740">
        <v>1</v>
      </c>
      <c r="Z740">
        <f t="shared" si="11"/>
        <v>2</v>
      </c>
    </row>
    <row r="741" spans="1:26" x14ac:dyDescent="0.35">
      <c r="A741" t="s">
        <v>2092</v>
      </c>
      <c r="B741" s="1">
        <v>43234</v>
      </c>
      <c r="C741">
        <v>3</v>
      </c>
      <c r="D741" t="s">
        <v>26</v>
      </c>
      <c r="H741">
        <v>1</v>
      </c>
      <c r="L741">
        <v>1</v>
      </c>
      <c r="Z741">
        <f t="shared" si="11"/>
        <v>2</v>
      </c>
    </row>
    <row r="742" spans="1:26" x14ac:dyDescent="0.35">
      <c r="A742" t="s">
        <v>2095</v>
      </c>
      <c r="B742" s="1">
        <v>43237</v>
      </c>
      <c r="C742">
        <v>27</v>
      </c>
      <c r="D742" t="s">
        <v>26</v>
      </c>
      <c r="H742">
        <v>1</v>
      </c>
      <c r="X742">
        <v>1</v>
      </c>
      <c r="Z742">
        <f t="shared" si="11"/>
        <v>2</v>
      </c>
    </row>
    <row r="743" spans="1:26" x14ac:dyDescent="0.35">
      <c r="A743" t="s">
        <v>2096</v>
      </c>
      <c r="B743" s="1">
        <v>43242</v>
      </c>
      <c r="C743">
        <v>5</v>
      </c>
      <c r="D743" t="s">
        <v>26</v>
      </c>
      <c r="F743">
        <v>1</v>
      </c>
      <c r="V743">
        <v>1</v>
      </c>
      <c r="Z743">
        <f t="shared" si="11"/>
        <v>2</v>
      </c>
    </row>
    <row r="744" spans="1:26" x14ac:dyDescent="0.35">
      <c r="A744" t="s">
        <v>2097</v>
      </c>
      <c r="B744" s="1">
        <v>43244</v>
      </c>
      <c r="C744">
        <v>3</v>
      </c>
      <c r="D744" t="s">
        <v>26</v>
      </c>
      <c r="H744">
        <v>1</v>
      </c>
      <c r="V744">
        <v>1</v>
      </c>
      <c r="Z744">
        <f t="shared" si="11"/>
        <v>2</v>
      </c>
    </row>
    <row r="745" spans="1:26" x14ac:dyDescent="0.35">
      <c r="A745" t="s">
        <v>2098</v>
      </c>
      <c r="B745" s="1">
        <v>43249</v>
      </c>
      <c r="C745">
        <v>3</v>
      </c>
      <c r="D745" t="s">
        <v>26</v>
      </c>
      <c r="E745">
        <v>1</v>
      </c>
      <c r="H745">
        <v>1</v>
      </c>
      <c r="Z745">
        <f t="shared" si="11"/>
        <v>2</v>
      </c>
    </row>
    <row r="746" spans="1:26" x14ac:dyDescent="0.35">
      <c r="A746" t="s">
        <v>2100</v>
      </c>
      <c r="B746" s="1">
        <v>43255</v>
      </c>
      <c r="C746">
        <v>3</v>
      </c>
      <c r="D746" t="s">
        <v>26</v>
      </c>
      <c r="H746">
        <v>1</v>
      </c>
      <c r="W746">
        <v>1</v>
      </c>
      <c r="Z746">
        <f t="shared" si="11"/>
        <v>2</v>
      </c>
    </row>
    <row r="747" spans="1:26" x14ac:dyDescent="0.35">
      <c r="A747" t="s">
        <v>2107</v>
      </c>
      <c r="B747" s="1">
        <v>43312</v>
      </c>
      <c r="C747">
        <v>4</v>
      </c>
      <c r="D747" t="s">
        <v>26</v>
      </c>
      <c r="E747">
        <v>1</v>
      </c>
      <c r="H747">
        <v>1</v>
      </c>
      <c r="Z747">
        <f t="shared" si="11"/>
        <v>2</v>
      </c>
    </row>
    <row r="748" spans="1:26" x14ac:dyDescent="0.35">
      <c r="A748" t="s">
        <v>2108</v>
      </c>
      <c r="B748" s="1">
        <v>43326</v>
      </c>
      <c r="C748">
        <v>2</v>
      </c>
      <c r="D748" t="s">
        <v>26</v>
      </c>
      <c r="E748">
        <v>1</v>
      </c>
      <c r="V748">
        <v>1</v>
      </c>
      <c r="Z748">
        <f t="shared" si="11"/>
        <v>2</v>
      </c>
    </row>
    <row r="749" spans="1:26" x14ac:dyDescent="0.35">
      <c r="A749" t="s">
        <v>2111</v>
      </c>
      <c r="B749" s="1">
        <v>43333</v>
      </c>
      <c r="C749">
        <v>8</v>
      </c>
      <c r="D749" t="s">
        <v>26</v>
      </c>
      <c r="E749">
        <v>1</v>
      </c>
      <c r="W749">
        <v>1</v>
      </c>
      <c r="Z749">
        <f t="shared" si="11"/>
        <v>2</v>
      </c>
    </row>
    <row r="750" spans="1:26" x14ac:dyDescent="0.35">
      <c r="A750" t="s">
        <v>2114</v>
      </c>
      <c r="B750" s="1">
        <v>43346</v>
      </c>
      <c r="C750">
        <v>31</v>
      </c>
      <c r="D750" t="s">
        <v>26</v>
      </c>
      <c r="E750">
        <v>1</v>
      </c>
      <c r="H750">
        <v>1</v>
      </c>
      <c r="Z750">
        <f t="shared" si="11"/>
        <v>2</v>
      </c>
    </row>
    <row r="751" spans="1:26" x14ac:dyDescent="0.35">
      <c r="A751" t="s">
        <v>2115</v>
      </c>
      <c r="B751" s="1">
        <v>43357</v>
      </c>
      <c r="C751">
        <v>5</v>
      </c>
      <c r="D751" t="s">
        <v>26</v>
      </c>
      <c r="F751">
        <v>1</v>
      </c>
      <c r="H751">
        <v>1</v>
      </c>
      <c r="Z751">
        <f t="shared" si="11"/>
        <v>2</v>
      </c>
    </row>
    <row r="752" spans="1:26" x14ac:dyDescent="0.35">
      <c r="A752" t="s">
        <v>2117</v>
      </c>
      <c r="B752" s="1">
        <v>43362</v>
      </c>
      <c r="C752">
        <v>1</v>
      </c>
      <c r="D752" t="s">
        <v>26</v>
      </c>
      <c r="E752">
        <v>1</v>
      </c>
      <c r="V752">
        <v>1</v>
      </c>
      <c r="Z752">
        <f t="shared" si="11"/>
        <v>2</v>
      </c>
    </row>
    <row r="753" spans="1:26" x14ac:dyDescent="0.35">
      <c r="A753" t="s">
        <v>2121</v>
      </c>
      <c r="B753" s="1">
        <v>43369</v>
      </c>
      <c r="C753">
        <v>2</v>
      </c>
      <c r="D753" t="s">
        <v>26</v>
      </c>
      <c r="F753">
        <v>1</v>
      </c>
      <c r="H753">
        <v>1</v>
      </c>
      <c r="Z753">
        <f t="shared" si="11"/>
        <v>2</v>
      </c>
    </row>
    <row r="754" spans="1:26" x14ac:dyDescent="0.35">
      <c r="A754" t="s">
        <v>2122</v>
      </c>
      <c r="B754" s="1">
        <v>43371</v>
      </c>
      <c r="C754">
        <v>4</v>
      </c>
      <c r="D754" t="s">
        <v>26</v>
      </c>
      <c r="H754">
        <v>1</v>
      </c>
      <c r="M754">
        <v>1</v>
      </c>
      <c r="Z754">
        <f t="shared" si="11"/>
        <v>2</v>
      </c>
    </row>
    <row r="755" spans="1:26" x14ac:dyDescent="0.35">
      <c r="A755" t="s">
        <v>2128</v>
      </c>
      <c r="B755" s="1">
        <v>43387</v>
      </c>
      <c r="C755">
        <v>7</v>
      </c>
      <c r="D755" t="s">
        <v>26</v>
      </c>
      <c r="H755">
        <v>1</v>
      </c>
      <c r="L755">
        <v>1</v>
      </c>
      <c r="Z755">
        <f t="shared" si="11"/>
        <v>2</v>
      </c>
    </row>
    <row r="756" spans="1:26" x14ac:dyDescent="0.35">
      <c r="A756" t="s">
        <v>2130</v>
      </c>
      <c r="B756" s="1">
        <v>43391</v>
      </c>
      <c r="C756">
        <v>8</v>
      </c>
      <c r="D756" t="s">
        <v>26</v>
      </c>
      <c r="H756">
        <v>1</v>
      </c>
      <c r="L756">
        <v>1</v>
      </c>
      <c r="Z756">
        <f t="shared" si="11"/>
        <v>2</v>
      </c>
    </row>
    <row r="757" spans="1:26" x14ac:dyDescent="0.35">
      <c r="A757" t="s">
        <v>2132</v>
      </c>
      <c r="B757" s="1">
        <v>43399</v>
      </c>
      <c r="C757">
        <v>8</v>
      </c>
      <c r="D757" t="s">
        <v>26</v>
      </c>
      <c r="H757">
        <v>1</v>
      </c>
      <c r="L757">
        <v>1</v>
      </c>
      <c r="Z757">
        <f t="shared" si="11"/>
        <v>2</v>
      </c>
    </row>
    <row r="758" spans="1:26" x14ac:dyDescent="0.35">
      <c r="A758" t="s">
        <v>2133</v>
      </c>
      <c r="B758" s="1">
        <v>43406</v>
      </c>
      <c r="C758">
        <v>20</v>
      </c>
      <c r="D758" t="s">
        <v>26</v>
      </c>
      <c r="H758">
        <v>1</v>
      </c>
      <c r="L758">
        <v>1</v>
      </c>
      <c r="Z758">
        <f t="shared" si="11"/>
        <v>2</v>
      </c>
    </row>
    <row r="759" spans="1:26" x14ac:dyDescent="0.35">
      <c r="A759" t="s">
        <v>2134</v>
      </c>
      <c r="B759" s="1">
        <v>43409</v>
      </c>
      <c r="C759">
        <v>2</v>
      </c>
      <c r="D759" t="s">
        <v>26</v>
      </c>
      <c r="F759">
        <v>1</v>
      </c>
      <c r="H759">
        <v>1</v>
      </c>
      <c r="Z759">
        <f t="shared" si="11"/>
        <v>2</v>
      </c>
    </row>
    <row r="760" spans="1:26" x14ac:dyDescent="0.35">
      <c r="A760" t="s">
        <v>2140</v>
      </c>
      <c r="B760" s="1">
        <v>43430</v>
      </c>
      <c r="C760">
        <v>3</v>
      </c>
      <c r="D760" t="s">
        <v>26</v>
      </c>
      <c r="H760">
        <v>1</v>
      </c>
      <c r="X760">
        <v>1</v>
      </c>
      <c r="Z760">
        <f t="shared" si="11"/>
        <v>2</v>
      </c>
    </row>
    <row r="761" spans="1:26" x14ac:dyDescent="0.35">
      <c r="A761" t="s">
        <v>2146</v>
      </c>
      <c r="B761" s="1">
        <v>43461</v>
      </c>
      <c r="C761">
        <v>1</v>
      </c>
      <c r="D761" t="s">
        <v>26</v>
      </c>
      <c r="E761">
        <v>1</v>
      </c>
      <c r="W761">
        <v>1</v>
      </c>
      <c r="Z761">
        <f t="shared" si="11"/>
        <v>2</v>
      </c>
    </row>
    <row r="762" spans="1:26" x14ac:dyDescent="0.35">
      <c r="A762" t="s">
        <v>2147</v>
      </c>
      <c r="B762" s="1">
        <v>43462</v>
      </c>
      <c r="C762">
        <v>4</v>
      </c>
      <c r="D762" t="s">
        <v>26</v>
      </c>
      <c r="E762">
        <v>1</v>
      </c>
      <c r="V762">
        <v>1</v>
      </c>
      <c r="Z762">
        <f t="shared" si="11"/>
        <v>2</v>
      </c>
    </row>
    <row r="763" spans="1:26" x14ac:dyDescent="0.35">
      <c r="A763" t="s">
        <v>2151</v>
      </c>
      <c r="B763" s="1">
        <v>43476</v>
      </c>
      <c r="C763">
        <v>9</v>
      </c>
      <c r="D763" t="s">
        <v>26</v>
      </c>
      <c r="V763">
        <v>1</v>
      </c>
      <c r="W763">
        <v>1</v>
      </c>
      <c r="Z763">
        <f t="shared" si="11"/>
        <v>2</v>
      </c>
    </row>
    <row r="764" spans="1:26" x14ac:dyDescent="0.35">
      <c r="A764" t="s">
        <v>2152</v>
      </c>
      <c r="B764" s="1">
        <v>43490</v>
      </c>
      <c r="C764">
        <v>6</v>
      </c>
      <c r="D764" t="s">
        <v>26</v>
      </c>
      <c r="F764">
        <v>1</v>
      </c>
      <c r="L764">
        <v>1</v>
      </c>
      <c r="Z764">
        <f t="shared" si="11"/>
        <v>2</v>
      </c>
    </row>
    <row r="765" spans="1:26" x14ac:dyDescent="0.35">
      <c r="A765" t="s">
        <v>2155</v>
      </c>
      <c r="B765" s="1">
        <v>43505</v>
      </c>
      <c r="C765">
        <v>4</v>
      </c>
      <c r="D765" t="s">
        <v>26</v>
      </c>
      <c r="J765">
        <v>1</v>
      </c>
      <c r="W765">
        <v>1</v>
      </c>
      <c r="Z765">
        <f t="shared" si="11"/>
        <v>2</v>
      </c>
    </row>
    <row r="766" spans="1:26" x14ac:dyDescent="0.35">
      <c r="A766" t="s">
        <v>2159</v>
      </c>
      <c r="B766" s="1">
        <v>43511</v>
      </c>
      <c r="C766">
        <v>2</v>
      </c>
      <c r="D766" t="s">
        <v>26</v>
      </c>
      <c r="E766">
        <v>1</v>
      </c>
      <c r="H766">
        <v>1</v>
      </c>
      <c r="Z766">
        <f t="shared" si="11"/>
        <v>2</v>
      </c>
    </row>
    <row r="767" spans="1:26" x14ac:dyDescent="0.35">
      <c r="A767" t="s">
        <v>2165</v>
      </c>
      <c r="B767" s="1">
        <v>43531</v>
      </c>
      <c r="C767">
        <v>6</v>
      </c>
      <c r="D767" t="s">
        <v>26</v>
      </c>
      <c r="H767">
        <v>1</v>
      </c>
      <c r="L767">
        <v>1</v>
      </c>
      <c r="Z767">
        <f t="shared" si="11"/>
        <v>2</v>
      </c>
    </row>
    <row r="768" spans="1:26" x14ac:dyDescent="0.35">
      <c r="A768" t="s">
        <v>2167</v>
      </c>
      <c r="B768" s="1">
        <v>43537</v>
      </c>
      <c r="C768">
        <v>1</v>
      </c>
      <c r="D768" t="s">
        <v>26</v>
      </c>
      <c r="E768">
        <v>1</v>
      </c>
      <c r="H768">
        <v>1</v>
      </c>
      <c r="Z768">
        <f t="shared" si="11"/>
        <v>2</v>
      </c>
    </row>
    <row r="769" spans="1:26" x14ac:dyDescent="0.35">
      <c r="A769" t="s">
        <v>2168</v>
      </c>
      <c r="B769" s="1">
        <v>43541</v>
      </c>
      <c r="C769">
        <v>2</v>
      </c>
      <c r="D769" t="s">
        <v>26</v>
      </c>
      <c r="V769">
        <v>1</v>
      </c>
      <c r="W769">
        <v>1</v>
      </c>
      <c r="Z769">
        <f t="shared" si="11"/>
        <v>2</v>
      </c>
    </row>
    <row r="770" spans="1:26" x14ac:dyDescent="0.35">
      <c r="A770" t="s">
        <v>2170</v>
      </c>
      <c r="B770" s="1">
        <v>43546</v>
      </c>
      <c r="C770">
        <v>1</v>
      </c>
      <c r="D770" t="s">
        <v>26</v>
      </c>
      <c r="H770">
        <v>1</v>
      </c>
      <c r="L770">
        <v>1</v>
      </c>
      <c r="Z770">
        <f t="shared" ref="Z770:Z833" si="12">SUM(E770:Y770)</f>
        <v>2</v>
      </c>
    </row>
    <row r="771" spans="1:26" x14ac:dyDescent="0.35">
      <c r="A771" t="s">
        <v>2175</v>
      </c>
      <c r="B771" s="1">
        <v>43564</v>
      </c>
      <c r="C771">
        <v>1</v>
      </c>
      <c r="D771" t="s">
        <v>26</v>
      </c>
      <c r="E771">
        <v>1</v>
      </c>
      <c r="H771">
        <v>1</v>
      </c>
      <c r="Z771">
        <f t="shared" si="12"/>
        <v>2</v>
      </c>
    </row>
    <row r="772" spans="1:26" x14ac:dyDescent="0.35">
      <c r="A772" t="s">
        <v>2181</v>
      </c>
      <c r="B772" s="1">
        <v>43580</v>
      </c>
      <c r="C772">
        <v>1</v>
      </c>
      <c r="D772" t="s">
        <v>26</v>
      </c>
      <c r="E772">
        <v>1</v>
      </c>
      <c r="W772">
        <v>1</v>
      </c>
      <c r="Z772">
        <f t="shared" si="12"/>
        <v>2</v>
      </c>
    </row>
    <row r="773" spans="1:26" x14ac:dyDescent="0.35">
      <c r="A773" t="s">
        <v>2183</v>
      </c>
      <c r="B773" s="1">
        <v>43587</v>
      </c>
      <c r="C773">
        <v>2</v>
      </c>
      <c r="D773" t="s">
        <v>26</v>
      </c>
      <c r="H773">
        <v>1</v>
      </c>
      <c r="Y773">
        <v>1</v>
      </c>
      <c r="Z773">
        <f t="shared" si="12"/>
        <v>2</v>
      </c>
    </row>
    <row r="774" spans="1:26" x14ac:dyDescent="0.35">
      <c r="A774" t="s">
        <v>2184</v>
      </c>
      <c r="B774" s="1">
        <v>43589</v>
      </c>
      <c r="C774">
        <v>2</v>
      </c>
      <c r="D774" t="s">
        <v>26</v>
      </c>
      <c r="J774">
        <v>1</v>
      </c>
      <c r="M774">
        <v>1</v>
      </c>
      <c r="Z774">
        <f t="shared" si="12"/>
        <v>2</v>
      </c>
    </row>
    <row r="775" spans="1:26" x14ac:dyDescent="0.35">
      <c r="A775" t="s">
        <v>2189</v>
      </c>
      <c r="B775" s="1">
        <v>43601</v>
      </c>
      <c r="C775">
        <v>12</v>
      </c>
      <c r="D775" t="s">
        <v>26</v>
      </c>
      <c r="E775">
        <v>1</v>
      </c>
      <c r="H775">
        <v>1</v>
      </c>
      <c r="Z775">
        <f t="shared" si="12"/>
        <v>2</v>
      </c>
    </row>
    <row r="776" spans="1:26" x14ac:dyDescent="0.35">
      <c r="A776" t="s">
        <v>2194</v>
      </c>
      <c r="B776" s="1">
        <v>43615</v>
      </c>
      <c r="C776">
        <v>5</v>
      </c>
      <c r="D776" t="s">
        <v>26</v>
      </c>
      <c r="F776">
        <v>1</v>
      </c>
      <c r="V776">
        <v>1</v>
      </c>
      <c r="Z776">
        <f t="shared" si="12"/>
        <v>2</v>
      </c>
    </row>
    <row r="777" spans="1:26" x14ac:dyDescent="0.35">
      <c r="A777" t="s">
        <v>2196</v>
      </c>
      <c r="B777" s="1">
        <v>43616</v>
      </c>
      <c r="C777">
        <v>1</v>
      </c>
      <c r="D777" t="s">
        <v>26</v>
      </c>
      <c r="E777">
        <v>1</v>
      </c>
      <c r="H777">
        <v>1</v>
      </c>
      <c r="Z777">
        <f t="shared" si="12"/>
        <v>2</v>
      </c>
    </row>
    <row r="778" spans="1:26" x14ac:dyDescent="0.35">
      <c r="A778" t="s">
        <v>2197</v>
      </c>
      <c r="B778" s="1">
        <v>43619</v>
      </c>
      <c r="C778">
        <v>2</v>
      </c>
      <c r="D778" t="s">
        <v>26</v>
      </c>
      <c r="T778">
        <v>1</v>
      </c>
      <c r="V778">
        <v>1</v>
      </c>
      <c r="Z778">
        <f t="shared" si="12"/>
        <v>2</v>
      </c>
    </row>
    <row r="779" spans="1:26" x14ac:dyDescent="0.35">
      <c r="A779" t="s">
        <v>2203</v>
      </c>
      <c r="B779" s="1">
        <v>43645</v>
      </c>
      <c r="C779">
        <v>2</v>
      </c>
      <c r="D779" t="s">
        <v>26</v>
      </c>
      <c r="F779">
        <v>1</v>
      </c>
      <c r="J779">
        <v>1</v>
      </c>
      <c r="Z779">
        <f t="shared" si="12"/>
        <v>2</v>
      </c>
    </row>
    <row r="780" spans="1:26" x14ac:dyDescent="0.35">
      <c r="A780" t="s">
        <v>2206</v>
      </c>
      <c r="B780" s="1">
        <v>43662</v>
      </c>
      <c r="C780">
        <v>5</v>
      </c>
      <c r="D780" t="s">
        <v>26</v>
      </c>
      <c r="H780">
        <v>1</v>
      </c>
      <c r="L780">
        <v>1</v>
      </c>
      <c r="Z780">
        <f t="shared" si="12"/>
        <v>2</v>
      </c>
    </row>
    <row r="781" spans="1:26" x14ac:dyDescent="0.35">
      <c r="A781" t="s">
        <v>2207</v>
      </c>
      <c r="B781" s="1">
        <v>43664</v>
      </c>
      <c r="C781">
        <v>7</v>
      </c>
      <c r="D781" t="s">
        <v>26</v>
      </c>
      <c r="E781">
        <v>1</v>
      </c>
      <c r="H781">
        <v>1</v>
      </c>
      <c r="Z781">
        <f t="shared" si="12"/>
        <v>2</v>
      </c>
    </row>
    <row r="782" spans="1:26" x14ac:dyDescent="0.35">
      <c r="A782" t="s">
        <v>2209</v>
      </c>
      <c r="B782" s="1">
        <v>43677</v>
      </c>
      <c r="C782">
        <v>1</v>
      </c>
      <c r="D782" t="s">
        <v>26</v>
      </c>
      <c r="E782">
        <v>1</v>
      </c>
      <c r="W782">
        <v>1</v>
      </c>
      <c r="Z782">
        <f t="shared" si="12"/>
        <v>2</v>
      </c>
    </row>
    <row r="783" spans="1:26" x14ac:dyDescent="0.35">
      <c r="A783" t="s">
        <v>2215</v>
      </c>
      <c r="B783" s="1">
        <v>43708</v>
      </c>
      <c r="C783">
        <v>2</v>
      </c>
      <c r="D783" t="s">
        <v>26</v>
      </c>
      <c r="E783">
        <v>1</v>
      </c>
      <c r="V783">
        <v>1</v>
      </c>
      <c r="Z783">
        <f t="shared" si="12"/>
        <v>2</v>
      </c>
    </row>
    <row r="784" spans="1:26" x14ac:dyDescent="0.35">
      <c r="A784" t="s">
        <v>2220</v>
      </c>
      <c r="B784" s="1">
        <v>43726</v>
      </c>
      <c r="C784">
        <v>7</v>
      </c>
      <c r="D784" t="s">
        <v>26</v>
      </c>
      <c r="V784">
        <v>1</v>
      </c>
      <c r="W784">
        <v>1</v>
      </c>
      <c r="Z784">
        <f t="shared" si="12"/>
        <v>2</v>
      </c>
    </row>
    <row r="785" spans="1:26" x14ac:dyDescent="0.35">
      <c r="A785" t="s">
        <v>2221</v>
      </c>
      <c r="B785" s="1">
        <v>43727</v>
      </c>
      <c r="C785">
        <v>2</v>
      </c>
      <c r="D785" t="s">
        <v>26</v>
      </c>
      <c r="E785">
        <v>1</v>
      </c>
      <c r="H785">
        <v>1</v>
      </c>
      <c r="Z785">
        <f t="shared" si="12"/>
        <v>2</v>
      </c>
    </row>
    <row r="786" spans="1:26" x14ac:dyDescent="0.35">
      <c r="A786" t="s">
        <v>2224</v>
      </c>
      <c r="B786" s="1">
        <v>43733</v>
      </c>
      <c r="C786">
        <v>2</v>
      </c>
      <c r="D786" t="s">
        <v>26</v>
      </c>
      <c r="H786">
        <v>1</v>
      </c>
      <c r="M786">
        <v>1</v>
      </c>
      <c r="Z786">
        <f t="shared" si="12"/>
        <v>2</v>
      </c>
    </row>
    <row r="787" spans="1:26" x14ac:dyDescent="0.35">
      <c r="A787" t="s">
        <v>2225</v>
      </c>
      <c r="B787" s="1">
        <v>43736</v>
      </c>
      <c r="C787">
        <v>4</v>
      </c>
      <c r="D787" t="s">
        <v>26</v>
      </c>
      <c r="H787">
        <v>1</v>
      </c>
      <c r="X787">
        <v>1</v>
      </c>
      <c r="Z787">
        <f t="shared" si="12"/>
        <v>2</v>
      </c>
    </row>
    <row r="788" spans="1:26" x14ac:dyDescent="0.35">
      <c r="A788" t="s">
        <v>2227</v>
      </c>
      <c r="B788" s="1">
        <v>43746</v>
      </c>
      <c r="C788">
        <v>4</v>
      </c>
      <c r="D788" t="s">
        <v>26</v>
      </c>
      <c r="H788">
        <v>1</v>
      </c>
      <c r="W788">
        <v>1</v>
      </c>
      <c r="Z788">
        <f t="shared" si="12"/>
        <v>2</v>
      </c>
    </row>
    <row r="789" spans="1:26" x14ac:dyDescent="0.35">
      <c r="A789" t="s">
        <v>2229</v>
      </c>
      <c r="B789" s="1">
        <v>43762</v>
      </c>
      <c r="C789">
        <v>6</v>
      </c>
      <c r="D789" t="s">
        <v>26</v>
      </c>
      <c r="H789">
        <v>1</v>
      </c>
      <c r="L789">
        <v>1</v>
      </c>
      <c r="Z789">
        <f t="shared" si="12"/>
        <v>2</v>
      </c>
    </row>
    <row r="790" spans="1:26" x14ac:dyDescent="0.35">
      <c r="A790" t="s">
        <v>2231</v>
      </c>
      <c r="B790" s="1">
        <v>43769</v>
      </c>
      <c r="C790">
        <v>1</v>
      </c>
      <c r="D790" t="s">
        <v>26</v>
      </c>
      <c r="H790">
        <v>1</v>
      </c>
      <c r="V790">
        <v>1</v>
      </c>
      <c r="Z790">
        <f t="shared" si="12"/>
        <v>2</v>
      </c>
    </row>
    <row r="791" spans="1:26" x14ac:dyDescent="0.35">
      <c r="A791" t="s">
        <v>2233</v>
      </c>
      <c r="B791" s="1">
        <v>43770</v>
      </c>
      <c r="C791">
        <v>4</v>
      </c>
      <c r="D791" t="s">
        <v>26</v>
      </c>
      <c r="F791">
        <v>1</v>
      </c>
      <c r="J791">
        <v>1</v>
      </c>
      <c r="Z791">
        <f t="shared" si="12"/>
        <v>2</v>
      </c>
    </row>
    <row r="792" spans="1:26" x14ac:dyDescent="0.35">
      <c r="A792" t="s">
        <v>2236</v>
      </c>
      <c r="B792" s="1">
        <v>43775</v>
      </c>
      <c r="C792">
        <v>2</v>
      </c>
      <c r="D792" t="s">
        <v>26</v>
      </c>
      <c r="H792">
        <v>1</v>
      </c>
      <c r="V792">
        <v>1</v>
      </c>
      <c r="Z792">
        <f t="shared" si="12"/>
        <v>2</v>
      </c>
    </row>
    <row r="793" spans="1:26" x14ac:dyDescent="0.35">
      <c r="A793" t="s">
        <v>2238</v>
      </c>
      <c r="B793" s="1">
        <v>43779</v>
      </c>
      <c r="C793">
        <v>4</v>
      </c>
      <c r="D793" t="s">
        <v>26</v>
      </c>
      <c r="V793">
        <v>1</v>
      </c>
      <c r="W793">
        <v>1</v>
      </c>
      <c r="Z793">
        <f t="shared" si="12"/>
        <v>2</v>
      </c>
    </row>
    <row r="794" spans="1:26" x14ac:dyDescent="0.35">
      <c r="A794" t="s">
        <v>2244</v>
      </c>
      <c r="B794" s="1">
        <v>43812</v>
      </c>
      <c r="C794">
        <v>3</v>
      </c>
      <c r="D794" t="s">
        <v>26</v>
      </c>
      <c r="F794">
        <v>1</v>
      </c>
      <c r="H794">
        <v>1</v>
      </c>
      <c r="Z794">
        <f t="shared" si="12"/>
        <v>2</v>
      </c>
    </row>
    <row r="795" spans="1:26" x14ac:dyDescent="0.35">
      <c r="A795" t="s">
        <v>2260</v>
      </c>
      <c r="B795" s="1">
        <v>43880</v>
      </c>
      <c r="C795">
        <v>1</v>
      </c>
      <c r="D795" t="s">
        <v>26</v>
      </c>
      <c r="J795">
        <v>1</v>
      </c>
      <c r="V795">
        <v>1</v>
      </c>
      <c r="Z795">
        <f t="shared" si="12"/>
        <v>2</v>
      </c>
    </row>
    <row r="796" spans="1:26" x14ac:dyDescent="0.35">
      <c r="A796" t="s">
        <v>2262</v>
      </c>
      <c r="B796" s="1">
        <v>43884</v>
      </c>
      <c r="C796">
        <v>5</v>
      </c>
      <c r="D796" t="s">
        <v>26</v>
      </c>
      <c r="M796">
        <v>1</v>
      </c>
      <c r="V796">
        <v>1</v>
      </c>
      <c r="Z796">
        <f t="shared" si="12"/>
        <v>2</v>
      </c>
    </row>
    <row r="797" spans="1:26" x14ac:dyDescent="0.35">
      <c r="A797" t="s">
        <v>2263</v>
      </c>
      <c r="B797" s="1">
        <v>43886</v>
      </c>
      <c r="C797">
        <v>6</v>
      </c>
      <c r="D797" t="s">
        <v>26</v>
      </c>
      <c r="V797">
        <v>1</v>
      </c>
      <c r="W797">
        <v>1</v>
      </c>
      <c r="Z797">
        <f t="shared" si="12"/>
        <v>2</v>
      </c>
    </row>
    <row r="798" spans="1:26" x14ac:dyDescent="0.35">
      <c r="A798" t="s">
        <v>2278</v>
      </c>
      <c r="B798" s="1">
        <v>43941</v>
      </c>
      <c r="C798">
        <v>2</v>
      </c>
      <c r="D798" t="s">
        <v>26</v>
      </c>
      <c r="T798">
        <v>1</v>
      </c>
      <c r="V798">
        <v>1</v>
      </c>
      <c r="Z798">
        <f t="shared" si="12"/>
        <v>2</v>
      </c>
    </row>
    <row r="799" spans="1:26" x14ac:dyDescent="0.35">
      <c r="A799" t="s">
        <v>2282</v>
      </c>
      <c r="B799" s="1">
        <v>43955</v>
      </c>
      <c r="C799">
        <v>2</v>
      </c>
      <c r="D799" t="s">
        <v>26</v>
      </c>
      <c r="E799">
        <v>1</v>
      </c>
      <c r="W799">
        <v>1</v>
      </c>
      <c r="Z799">
        <f t="shared" si="12"/>
        <v>2</v>
      </c>
    </row>
    <row r="800" spans="1:26" x14ac:dyDescent="0.35">
      <c r="A800" t="s">
        <v>2283</v>
      </c>
      <c r="B800" s="1">
        <v>43964</v>
      </c>
      <c r="C800">
        <v>1</v>
      </c>
      <c r="D800" t="s">
        <v>26</v>
      </c>
      <c r="H800">
        <v>1</v>
      </c>
      <c r="W800">
        <v>1</v>
      </c>
      <c r="Z800">
        <f t="shared" si="12"/>
        <v>2</v>
      </c>
    </row>
    <row r="801" spans="1:26" x14ac:dyDescent="0.35">
      <c r="A801" t="s">
        <v>2291</v>
      </c>
      <c r="B801" s="1">
        <v>43990</v>
      </c>
      <c r="C801">
        <v>1</v>
      </c>
      <c r="D801" t="s">
        <v>26</v>
      </c>
      <c r="H801">
        <v>1</v>
      </c>
      <c r="V801">
        <v>1</v>
      </c>
      <c r="Z801">
        <f t="shared" si="12"/>
        <v>2</v>
      </c>
    </row>
    <row r="802" spans="1:26" x14ac:dyDescent="0.35">
      <c r="A802" t="s">
        <v>2294</v>
      </c>
      <c r="B802" s="1">
        <v>44028</v>
      </c>
      <c r="C802">
        <v>1</v>
      </c>
      <c r="D802" t="s">
        <v>26</v>
      </c>
      <c r="L802">
        <v>1</v>
      </c>
      <c r="W802">
        <v>1</v>
      </c>
      <c r="Z802">
        <f t="shared" si="12"/>
        <v>2</v>
      </c>
    </row>
    <row r="803" spans="1:26" x14ac:dyDescent="0.35">
      <c r="A803" t="s">
        <v>2297</v>
      </c>
      <c r="B803" s="1">
        <v>44043</v>
      </c>
      <c r="C803">
        <v>3</v>
      </c>
      <c r="D803" t="s">
        <v>26</v>
      </c>
      <c r="J803">
        <v>1</v>
      </c>
      <c r="V803">
        <v>1</v>
      </c>
      <c r="Z803">
        <f t="shared" si="12"/>
        <v>2</v>
      </c>
    </row>
    <row r="804" spans="1:26" x14ac:dyDescent="0.35">
      <c r="A804" t="s">
        <v>2298</v>
      </c>
      <c r="B804" s="1">
        <v>44043</v>
      </c>
      <c r="C804">
        <v>7</v>
      </c>
      <c r="D804" t="s">
        <v>26</v>
      </c>
      <c r="V804">
        <v>1</v>
      </c>
      <c r="W804">
        <v>1</v>
      </c>
      <c r="Z804">
        <f t="shared" si="12"/>
        <v>2</v>
      </c>
    </row>
    <row r="805" spans="1:26" x14ac:dyDescent="0.35">
      <c r="A805" t="s">
        <v>2304</v>
      </c>
      <c r="B805" s="1">
        <v>44060</v>
      </c>
      <c r="C805">
        <v>5</v>
      </c>
      <c r="D805" t="s">
        <v>26</v>
      </c>
      <c r="J805">
        <v>1</v>
      </c>
      <c r="L805">
        <v>1</v>
      </c>
      <c r="Z805">
        <f t="shared" si="12"/>
        <v>2</v>
      </c>
    </row>
    <row r="806" spans="1:26" x14ac:dyDescent="0.35">
      <c r="A806" t="s">
        <v>2308</v>
      </c>
      <c r="B806" s="1">
        <v>44071</v>
      </c>
      <c r="C806">
        <v>2</v>
      </c>
      <c r="D806" t="s">
        <v>26</v>
      </c>
      <c r="E806">
        <v>1</v>
      </c>
      <c r="V806">
        <v>1</v>
      </c>
      <c r="Z806">
        <f t="shared" si="12"/>
        <v>2</v>
      </c>
    </row>
    <row r="807" spans="1:26" x14ac:dyDescent="0.35">
      <c r="A807" t="s">
        <v>2310</v>
      </c>
      <c r="B807" s="1">
        <v>44075</v>
      </c>
      <c r="C807">
        <v>2</v>
      </c>
      <c r="D807" t="s">
        <v>26</v>
      </c>
      <c r="F807">
        <v>1</v>
      </c>
      <c r="V807">
        <v>1</v>
      </c>
      <c r="Z807">
        <f t="shared" si="12"/>
        <v>2</v>
      </c>
    </row>
    <row r="808" spans="1:26" x14ac:dyDescent="0.35">
      <c r="A808" t="s">
        <v>2312</v>
      </c>
      <c r="B808" s="1">
        <v>44079</v>
      </c>
      <c r="C808">
        <v>4</v>
      </c>
      <c r="D808" t="s">
        <v>26</v>
      </c>
      <c r="F808">
        <v>1</v>
      </c>
      <c r="H808">
        <v>1</v>
      </c>
      <c r="Z808">
        <f t="shared" si="12"/>
        <v>2</v>
      </c>
    </row>
    <row r="809" spans="1:26" x14ac:dyDescent="0.35">
      <c r="A809" t="s">
        <v>2316</v>
      </c>
      <c r="B809" s="1">
        <v>44088</v>
      </c>
      <c r="C809">
        <v>4</v>
      </c>
      <c r="D809" t="s">
        <v>26</v>
      </c>
      <c r="J809">
        <v>1</v>
      </c>
      <c r="V809">
        <v>1</v>
      </c>
      <c r="Z809">
        <f t="shared" si="12"/>
        <v>2</v>
      </c>
    </row>
    <row r="810" spans="1:26" x14ac:dyDescent="0.35">
      <c r="A810" t="s">
        <v>2318</v>
      </c>
      <c r="B810" s="1">
        <v>44091</v>
      </c>
      <c r="C810">
        <v>3</v>
      </c>
      <c r="D810" t="s">
        <v>26</v>
      </c>
      <c r="H810">
        <v>1</v>
      </c>
      <c r="L810">
        <v>1</v>
      </c>
      <c r="Z810">
        <f t="shared" si="12"/>
        <v>2</v>
      </c>
    </row>
    <row r="811" spans="1:26" x14ac:dyDescent="0.35">
      <c r="A811" t="s">
        <v>2323</v>
      </c>
      <c r="B811" s="1">
        <v>44116</v>
      </c>
      <c r="C811">
        <v>1</v>
      </c>
      <c r="D811" t="s">
        <v>26</v>
      </c>
      <c r="F811">
        <v>1</v>
      </c>
      <c r="J811">
        <v>1</v>
      </c>
      <c r="Z811">
        <f t="shared" si="12"/>
        <v>2</v>
      </c>
    </row>
    <row r="812" spans="1:26" x14ac:dyDescent="0.35">
      <c r="A812" t="s">
        <v>2326</v>
      </c>
      <c r="B812" s="1">
        <v>44138</v>
      </c>
      <c r="C812">
        <v>0</v>
      </c>
      <c r="D812" t="s">
        <v>26</v>
      </c>
      <c r="T812">
        <v>1</v>
      </c>
      <c r="V812">
        <v>1</v>
      </c>
      <c r="Z812">
        <f t="shared" si="12"/>
        <v>2</v>
      </c>
    </row>
    <row r="813" spans="1:26" x14ac:dyDescent="0.35">
      <c r="A813" t="s">
        <v>2327</v>
      </c>
      <c r="B813" s="1">
        <v>44151</v>
      </c>
      <c r="C813">
        <v>17</v>
      </c>
      <c r="D813" t="s">
        <v>26</v>
      </c>
      <c r="F813">
        <v>1</v>
      </c>
      <c r="L813">
        <v>1</v>
      </c>
      <c r="Z813">
        <f t="shared" si="12"/>
        <v>2</v>
      </c>
    </row>
    <row r="814" spans="1:26" x14ac:dyDescent="0.35">
      <c r="A814" t="s">
        <v>2328</v>
      </c>
      <c r="B814" s="1">
        <v>44162</v>
      </c>
      <c r="C814">
        <v>1</v>
      </c>
      <c r="D814" t="s">
        <v>26</v>
      </c>
      <c r="E814">
        <v>1</v>
      </c>
      <c r="H814">
        <v>1</v>
      </c>
      <c r="Z814">
        <f t="shared" si="12"/>
        <v>2</v>
      </c>
    </row>
    <row r="815" spans="1:26" x14ac:dyDescent="0.35">
      <c r="A815" t="s">
        <v>2336</v>
      </c>
      <c r="B815" s="1">
        <v>44200</v>
      </c>
      <c r="C815">
        <v>2</v>
      </c>
      <c r="D815" t="s">
        <v>26</v>
      </c>
      <c r="E815">
        <v>1</v>
      </c>
      <c r="W815">
        <v>1</v>
      </c>
      <c r="Z815">
        <f t="shared" si="12"/>
        <v>2</v>
      </c>
    </row>
    <row r="816" spans="1:26" x14ac:dyDescent="0.35">
      <c r="A816" t="s">
        <v>2339</v>
      </c>
      <c r="B816" s="1">
        <v>44206</v>
      </c>
      <c r="C816">
        <v>13</v>
      </c>
      <c r="D816" t="s">
        <v>26</v>
      </c>
      <c r="H816">
        <v>1</v>
      </c>
      <c r="V816">
        <v>1</v>
      </c>
      <c r="Z816">
        <f t="shared" si="12"/>
        <v>2</v>
      </c>
    </row>
    <row r="817" spans="1:26" x14ac:dyDescent="0.35">
      <c r="A817" t="s">
        <v>2341</v>
      </c>
      <c r="B817" s="1">
        <v>44215</v>
      </c>
      <c r="C817">
        <v>2</v>
      </c>
      <c r="D817" t="s">
        <v>26</v>
      </c>
      <c r="E817">
        <v>1</v>
      </c>
      <c r="H817">
        <v>1</v>
      </c>
      <c r="Z817">
        <f t="shared" si="12"/>
        <v>2</v>
      </c>
    </row>
    <row r="818" spans="1:26" x14ac:dyDescent="0.35">
      <c r="A818" t="s">
        <v>2346</v>
      </c>
      <c r="B818" s="1">
        <v>44230</v>
      </c>
      <c r="C818">
        <v>17</v>
      </c>
      <c r="D818" t="s">
        <v>26</v>
      </c>
      <c r="H818">
        <v>1</v>
      </c>
      <c r="X818">
        <v>1</v>
      </c>
      <c r="Z818">
        <f t="shared" si="12"/>
        <v>2</v>
      </c>
    </row>
    <row r="819" spans="1:26" x14ac:dyDescent="0.35">
      <c r="A819" t="s">
        <v>2351</v>
      </c>
      <c r="B819" s="1">
        <v>44244</v>
      </c>
      <c r="C819">
        <v>1</v>
      </c>
      <c r="D819" t="s">
        <v>26</v>
      </c>
      <c r="F819">
        <v>1</v>
      </c>
      <c r="J819">
        <v>1</v>
      </c>
      <c r="Z819">
        <f t="shared" si="12"/>
        <v>2</v>
      </c>
    </row>
    <row r="820" spans="1:26" x14ac:dyDescent="0.35">
      <c r="A820" t="s">
        <v>2374</v>
      </c>
      <c r="B820" s="1">
        <v>44349</v>
      </c>
      <c r="C820">
        <v>2</v>
      </c>
      <c r="D820" t="s">
        <v>26</v>
      </c>
      <c r="E820">
        <v>1</v>
      </c>
      <c r="W820">
        <v>1</v>
      </c>
      <c r="Z820">
        <f t="shared" si="12"/>
        <v>2</v>
      </c>
    </row>
    <row r="821" spans="1:26" x14ac:dyDescent="0.35">
      <c r="A821" t="s">
        <v>2388</v>
      </c>
      <c r="B821" s="1">
        <v>44442</v>
      </c>
      <c r="C821">
        <v>1</v>
      </c>
      <c r="D821" t="s">
        <v>26</v>
      </c>
      <c r="V821">
        <v>1</v>
      </c>
      <c r="W821">
        <v>1</v>
      </c>
      <c r="Z821">
        <f t="shared" si="12"/>
        <v>2</v>
      </c>
    </row>
    <row r="822" spans="1:26" x14ac:dyDescent="0.35">
      <c r="A822" t="s">
        <v>2390</v>
      </c>
      <c r="B822" s="1">
        <v>44478</v>
      </c>
      <c r="C822">
        <v>3</v>
      </c>
      <c r="D822" t="s">
        <v>26</v>
      </c>
      <c r="H822">
        <v>1</v>
      </c>
      <c r="L822">
        <v>1</v>
      </c>
      <c r="Z822">
        <f t="shared" si="12"/>
        <v>2</v>
      </c>
    </row>
    <row r="823" spans="1:26" x14ac:dyDescent="0.35">
      <c r="A823" t="s">
        <v>2391</v>
      </c>
      <c r="B823" s="1">
        <v>44482</v>
      </c>
      <c r="C823">
        <v>1</v>
      </c>
      <c r="D823" t="s">
        <v>26</v>
      </c>
      <c r="E823">
        <v>1</v>
      </c>
      <c r="H823">
        <v>1</v>
      </c>
      <c r="Z823">
        <f t="shared" si="12"/>
        <v>2</v>
      </c>
    </row>
    <row r="824" spans="1:26" x14ac:dyDescent="0.35">
      <c r="A824" t="s">
        <v>2394</v>
      </c>
      <c r="B824" s="1">
        <v>44520</v>
      </c>
      <c r="C824">
        <v>1</v>
      </c>
      <c r="D824" t="s">
        <v>26</v>
      </c>
      <c r="V824">
        <v>1</v>
      </c>
      <c r="W824">
        <v>1</v>
      </c>
      <c r="Z824">
        <f t="shared" si="12"/>
        <v>2</v>
      </c>
    </row>
    <row r="825" spans="1:26" x14ac:dyDescent="0.35">
      <c r="A825" t="s">
        <v>2395</v>
      </c>
      <c r="B825" s="1">
        <v>44524</v>
      </c>
      <c r="C825">
        <v>1</v>
      </c>
      <c r="D825" t="s">
        <v>26</v>
      </c>
      <c r="H825">
        <v>1</v>
      </c>
      <c r="L825">
        <v>1</v>
      </c>
      <c r="Z825">
        <f t="shared" si="12"/>
        <v>2</v>
      </c>
    </row>
    <row r="826" spans="1:26" x14ac:dyDescent="0.35">
      <c r="A826" t="s">
        <v>2396</v>
      </c>
      <c r="B826" s="1">
        <v>44524</v>
      </c>
      <c r="C826">
        <v>0</v>
      </c>
      <c r="D826" t="s">
        <v>26</v>
      </c>
      <c r="H826">
        <v>1</v>
      </c>
      <c r="V826">
        <v>1</v>
      </c>
      <c r="Z826">
        <f t="shared" si="12"/>
        <v>2</v>
      </c>
    </row>
    <row r="827" spans="1:26" x14ac:dyDescent="0.35">
      <c r="A827" t="s">
        <v>2398</v>
      </c>
      <c r="B827" s="1">
        <v>44539</v>
      </c>
      <c r="C827">
        <v>3</v>
      </c>
      <c r="D827" t="s">
        <v>26</v>
      </c>
      <c r="H827">
        <v>1</v>
      </c>
      <c r="M827">
        <v>1</v>
      </c>
      <c r="Z827">
        <f t="shared" si="12"/>
        <v>2</v>
      </c>
    </row>
    <row r="828" spans="1:26" x14ac:dyDescent="0.35">
      <c r="A828" t="s">
        <v>2401</v>
      </c>
      <c r="B828" s="1">
        <v>44548</v>
      </c>
      <c r="C828">
        <v>2</v>
      </c>
      <c r="D828" t="s">
        <v>26</v>
      </c>
      <c r="H828">
        <v>1</v>
      </c>
      <c r="T828">
        <v>1</v>
      </c>
      <c r="Z828">
        <f t="shared" si="12"/>
        <v>2</v>
      </c>
    </row>
    <row r="829" spans="1:26" x14ac:dyDescent="0.35">
      <c r="A829" t="s">
        <v>2408</v>
      </c>
      <c r="B829" s="1">
        <v>44591</v>
      </c>
      <c r="C829">
        <v>0</v>
      </c>
      <c r="D829" t="s">
        <v>26</v>
      </c>
      <c r="E829">
        <v>1</v>
      </c>
      <c r="V829">
        <v>1</v>
      </c>
      <c r="Z829">
        <f t="shared" si="12"/>
        <v>2</v>
      </c>
    </row>
    <row r="830" spans="1:26" x14ac:dyDescent="0.35">
      <c r="A830" t="s">
        <v>2410</v>
      </c>
      <c r="B830" s="1">
        <v>44594</v>
      </c>
      <c r="C830">
        <v>9</v>
      </c>
      <c r="D830" t="s">
        <v>26</v>
      </c>
      <c r="H830">
        <v>1</v>
      </c>
      <c r="J830">
        <v>1</v>
      </c>
      <c r="Z830">
        <f t="shared" si="12"/>
        <v>2</v>
      </c>
    </row>
    <row r="831" spans="1:26" x14ac:dyDescent="0.35">
      <c r="A831" t="s">
        <v>2412</v>
      </c>
      <c r="B831" s="1">
        <v>44608</v>
      </c>
      <c r="C831">
        <v>11</v>
      </c>
      <c r="D831" t="s">
        <v>26</v>
      </c>
      <c r="H831">
        <v>1</v>
      </c>
      <c r="L831">
        <v>1</v>
      </c>
      <c r="Z831">
        <f t="shared" si="12"/>
        <v>2</v>
      </c>
    </row>
    <row r="832" spans="1:26" x14ac:dyDescent="0.35">
      <c r="A832" t="s">
        <v>2413</v>
      </c>
      <c r="B832" s="1">
        <v>44619</v>
      </c>
      <c r="C832">
        <v>0</v>
      </c>
      <c r="D832" t="s">
        <v>26</v>
      </c>
      <c r="E832">
        <v>1</v>
      </c>
      <c r="H832">
        <v>1</v>
      </c>
      <c r="Z832">
        <f t="shared" si="12"/>
        <v>2</v>
      </c>
    </row>
    <row r="833" spans="1:26" x14ac:dyDescent="0.35">
      <c r="A833" t="s">
        <v>2416</v>
      </c>
      <c r="B833" s="1">
        <v>44652</v>
      </c>
      <c r="C833">
        <v>7</v>
      </c>
      <c r="D833" t="s">
        <v>26</v>
      </c>
      <c r="H833">
        <v>1</v>
      </c>
      <c r="L833">
        <v>1</v>
      </c>
      <c r="Z833">
        <f t="shared" si="12"/>
        <v>2</v>
      </c>
    </row>
    <row r="834" spans="1:26" x14ac:dyDescent="0.35">
      <c r="A834" t="s">
        <v>2419</v>
      </c>
      <c r="B834" s="1">
        <v>44669</v>
      </c>
      <c r="C834">
        <v>4</v>
      </c>
      <c r="D834" t="s">
        <v>26</v>
      </c>
      <c r="H834">
        <v>1</v>
      </c>
      <c r="L834">
        <v>1</v>
      </c>
      <c r="Z834">
        <f t="shared" ref="Z834:Z897" si="13">SUM(E834:Y834)</f>
        <v>2</v>
      </c>
    </row>
    <row r="835" spans="1:26" x14ac:dyDescent="0.35">
      <c r="A835" t="s">
        <v>2422</v>
      </c>
      <c r="B835" s="1">
        <v>44692</v>
      </c>
      <c r="C835">
        <v>7</v>
      </c>
      <c r="D835" t="s">
        <v>26</v>
      </c>
      <c r="H835">
        <v>1</v>
      </c>
      <c r="W835">
        <v>1</v>
      </c>
      <c r="Z835">
        <f t="shared" si="13"/>
        <v>2</v>
      </c>
    </row>
    <row r="836" spans="1:26" x14ac:dyDescent="0.35">
      <c r="A836" t="s">
        <v>2425</v>
      </c>
      <c r="B836" s="1">
        <v>44711</v>
      </c>
      <c r="C836">
        <v>0</v>
      </c>
      <c r="D836" t="s">
        <v>26</v>
      </c>
      <c r="H836">
        <v>1</v>
      </c>
      <c r="W836">
        <v>1</v>
      </c>
      <c r="Z836">
        <f t="shared" si="13"/>
        <v>2</v>
      </c>
    </row>
    <row r="837" spans="1:26" x14ac:dyDescent="0.35">
      <c r="A837" t="s">
        <v>2426</v>
      </c>
      <c r="B837" s="1">
        <v>44719</v>
      </c>
      <c r="C837">
        <v>1</v>
      </c>
      <c r="D837" t="s">
        <v>26</v>
      </c>
      <c r="H837">
        <v>1</v>
      </c>
      <c r="V837">
        <v>1</v>
      </c>
      <c r="Z837">
        <f t="shared" si="13"/>
        <v>2</v>
      </c>
    </row>
    <row r="838" spans="1:26" x14ac:dyDescent="0.35">
      <c r="A838" t="s">
        <v>2429</v>
      </c>
      <c r="B838" s="1">
        <v>44746</v>
      </c>
      <c r="C838">
        <v>3</v>
      </c>
      <c r="D838" t="s">
        <v>26</v>
      </c>
      <c r="J838">
        <v>1</v>
      </c>
      <c r="V838">
        <v>1</v>
      </c>
      <c r="Z838">
        <f t="shared" si="13"/>
        <v>2</v>
      </c>
    </row>
    <row r="839" spans="1:26" x14ac:dyDescent="0.35">
      <c r="A839" t="s">
        <v>2436</v>
      </c>
      <c r="B839" s="1">
        <v>44824</v>
      </c>
      <c r="C839">
        <v>0</v>
      </c>
      <c r="D839" t="s">
        <v>26</v>
      </c>
      <c r="T839">
        <v>1</v>
      </c>
      <c r="V839">
        <v>1</v>
      </c>
      <c r="Z839">
        <f t="shared" si="13"/>
        <v>2</v>
      </c>
    </row>
    <row r="840" spans="1:26" x14ac:dyDescent="0.35">
      <c r="A840" t="s">
        <v>2437</v>
      </c>
      <c r="B840" s="1">
        <v>44826</v>
      </c>
      <c r="C840">
        <v>0</v>
      </c>
      <c r="D840" t="s">
        <v>26</v>
      </c>
      <c r="E840">
        <v>1</v>
      </c>
      <c r="W840">
        <v>1</v>
      </c>
      <c r="Z840">
        <f t="shared" si="13"/>
        <v>2</v>
      </c>
    </row>
    <row r="841" spans="1:26" x14ac:dyDescent="0.35">
      <c r="A841" t="s">
        <v>2441</v>
      </c>
      <c r="B841" s="1">
        <v>44877</v>
      </c>
      <c r="C841">
        <v>2</v>
      </c>
      <c r="D841" t="s">
        <v>26</v>
      </c>
      <c r="H841">
        <v>1</v>
      </c>
      <c r="L841">
        <v>1</v>
      </c>
      <c r="Z841">
        <f t="shared" si="13"/>
        <v>2</v>
      </c>
    </row>
    <row r="842" spans="1:26" x14ac:dyDescent="0.35">
      <c r="A842" t="s">
        <v>2443</v>
      </c>
      <c r="B842" s="1">
        <v>44897</v>
      </c>
      <c r="C842">
        <v>1</v>
      </c>
      <c r="D842" t="s">
        <v>26</v>
      </c>
      <c r="F842">
        <v>1</v>
      </c>
      <c r="H842">
        <v>1</v>
      </c>
      <c r="Z842">
        <f t="shared" si="13"/>
        <v>2</v>
      </c>
    </row>
    <row r="843" spans="1:26" x14ac:dyDescent="0.35">
      <c r="A843" t="s">
        <v>2444</v>
      </c>
      <c r="B843" s="1">
        <v>44915</v>
      </c>
      <c r="C843">
        <v>1</v>
      </c>
      <c r="D843" t="s">
        <v>26</v>
      </c>
      <c r="V843">
        <v>1</v>
      </c>
      <c r="W843">
        <v>1</v>
      </c>
      <c r="Z843">
        <f t="shared" si="13"/>
        <v>2</v>
      </c>
    </row>
    <row r="844" spans="1:26" x14ac:dyDescent="0.35">
      <c r="A844" t="s">
        <v>2448</v>
      </c>
      <c r="B844" s="1">
        <v>44965</v>
      </c>
      <c r="C844">
        <v>8</v>
      </c>
      <c r="D844" t="s">
        <v>26</v>
      </c>
      <c r="F844">
        <v>1</v>
      </c>
      <c r="M844">
        <v>1</v>
      </c>
      <c r="Z844">
        <f t="shared" si="13"/>
        <v>2</v>
      </c>
    </row>
    <row r="845" spans="1:26" x14ac:dyDescent="0.35">
      <c r="A845" t="s">
        <v>2450</v>
      </c>
      <c r="B845" s="1">
        <v>44970</v>
      </c>
      <c r="C845">
        <v>1</v>
      </c>
      <c r="D845" t="s">
        <v>26</v>
      </c>
      <c r="H845">
        <v>1</v>
      </c>
      <c r="V845">
        <v>1</v>
      </c>
      <c r="Z845">
        <f t="shared" si="13"/>
        <v>2</v>
      </c>
    </row>
    <row r="846" spans="1:26" x14ac:dyDescent="0.35">
      <c r="A846" t="s">
        <v>2457</v>
      </c>
      <c r="B846" s="1">
        <v>45035</v>
      </c>
      <c r="C846">
        <v>3</v>
      </c>
      <c r="D846" t="s">
        <v>26</v>
      </c>
      <c r="J846">
        <v>1</v>
      </c>
      <c r="V846">
        <v>1</v>
      </c>
      <c r="Z846">
        <f t="shared" si="13"/>
        <v>2</v>
      </c>
    </row>
    <row r="847" spans="1:26" x14ac:dyDescent="0.35">
      <c r="A847" t="s">
        <v>2458</v>
      </c>
      <c r="B847" s="1">
        <v>45041</v>
      </c>
      <c r="C847">
        <v>3</v>
      </c>
      <c r="D847" t="s">
        <v>26</v>
      </c>
      <c r="H847">
        <v>1</v>
      </c>
      <c r="V847">
        <v>1</v>
      </c>
      <c r="Z847">
        <f t="shared" si="13"/>
        <v>2</v>
      </c>
    </row>
    <row r="848" spans="1:26" x14ac:dyDescent="0.35">
      <c r="A848" t="s">
        <v>2464</v>
      </c>
      <c r="B848" s="1">
        <v>45069</v>
      </c>
      <c r="C848">
        <v>1</v>
      </c>
      <c r="D848" t="s">
        <v>26</v>
      </c>
      <c r="H848">
        <v>1</v>
      </c>
      <c r="V848">
        <v>1</v>
      </c>
      <c r="Z848">
        <f t="shared" si="13"/>
        <v>2</v>
      </c>
    </row>
    <row r="849" spans="1:26" x14ac:dyDescent="0.35">
      <c r="A849" t="s">
        <v>2465</v>
      </c>
      <c r="B849" s="1">
        <v>45071</v>
      </c>
      <c r="C849">
        <v>2</v>
      </c>
      <c r="D849" t="s">
        <v>26</v>
      </c>
      <c r="F849">
        <v>1</v>
      </c>
      <c r="H849">
        <v>1</v>
      </c>
      <c r="Z849">
        <f t="shared" si="13"/>
        <v>2</v>
      </c>
    </row>
    <row r="850" spans="1:26" x14ac:dyDescent="0.35">
      <c r="A850" t="s">
        <v>2467</v>
      </c>
      <c r="B850" s="1">
        <v>45072</v>
      </c>
      <c r="C850">
        <v>1</v>
      </c>
      <c r="D850" t="s">
        <v>26</v>
      </c>
      <c r="H850">
        <v>1</v>
      </c>
      <c r="W850">
        <v>1</v>
      </c>
      <c r="Z850">
        <f t="shared" si="13"/>
        <v>2</v>
      </c>
    </row>
    <row r="851" spans="1:26" x14ac:dyDescent="0.35">
      <c r="A851" t="s">
        <v>2470</v>
      </c>
      <c r="B851" s="1">
        <v>45075</v>
      </c>
      <c r="C851">
        <v>10</v>
      </c>
      <c r="D851" t="s">
        <v>26</v>
      </c>
      <c r="F851">
        <v>1</v>
      </c>
      <c r="H851">
        <v>1</v>
      </c>
      <c r="Z851">
        <f t="shared" si="13"/>
        <v>2</v>
      </c>
    </row>
    <row r="852" spans="1:26" x14ac:dyDescent="0.35">
      <c r="A852" t="s">
        <v>2471</v>
      </c>
      <c r="B852" s="1">
        <v>45083</v>
      </c>
      <c r="C852">
        <v>6</v>
      </c>
      <c r="D852" t="s">
        <v>26</v>
      </c>
      <c r="H852">
        <v>1</v>
      </c>
      <c r="L852">
        <v>1</v>
      </c>
      <c r="Z852">
        <f t="shared" si="13"/>
        <v>2</v>
      </c>
    </row>
    <row r="853" spans="1:26" x14ac:dyDescent="0.35">
      <c r="A853" t="s">
        <v>2472</v>
      </c>
      <c r="B853" s="1">
        <v>45083</v>
      </c>
      <c r="C853">
        <v>1</v>
      </c>
      <c r="D853" t="s">
        <v>26</v>
      </c>
      <c r="H853">
        <v>1</v>
      </c>
      <c r="Y853">
        <v>1</v>
      </c>
      <c r="Z853">
        <f t="shared" si="13"/>
        <v>2</v>
      </c>
    </row>
    <row r="854" spans="1:26" x14ac:dyDescent="0.35">
      <c r="A854" t="s">
        <v>2473</v>
      </c>
      <c r="B854" s="1">
        <v>45087</v>
      </c>
      <c r="C854">
        <v>2</v>
      </c>
      <c r="D854" t="s">
        <v>26</v>
      </c>
      <c r="H854">
        <v>1</v>
      </c>
      <c r="W854">
        <v>1</v>
      </c>
      <c r="Z854">
        <f t="shared" si="13"/>
        <v>2</v>
      </c>
    </row>
    <row r="855" spans="1:26" x14ac:dyDescent="0.35">
      <c r="A855" t="s">
        <v>2477</v>
      </c>
      <c r="B855" s="1">
        <v>45146</v>
      </c>
      <c r="C855">
        <v>2</v>
      </c>
      <c r="D855" t="s">
        <v>26</v>
      </c>
      <c r="H855">
        <v>1</v>
      </c>
      <c r="L855">
        <v>1</v>
      </c>
      <c r="Z855">
        <f t="shared" si="13"/>
        <v>2</v>
      </c>
    </row>
    <row r="856" spans="1:26" x14ac:dyDescent="0.35">
      <c r="A856" t="s">
        <v>2486</v>
      </c>
      <c r="B856" s="1">
        <v>45249</v>
      </c>
      <c r="C856">
        <v>5</v>
      </c>
      <c r="D856" t="s">
        <v>26</v>
      </c>
      <c r="H856">
        <v>1</v>
      </c>
      <c r="W856">
        <v>1</v>
      </c>
      <c r="Z856">
        <f t="shared" si="13"/>
        <v>2</v>
      </c>
    </row>
    <row r="857" spans="1:26" x14ac:dyDescent="0.35">
      <c r="A857" t="s">
        <v>2487</v>
      </c>
      <c r="B857" s="1">
        <v>45257</v>
      </c>
      <c r="C857">
        <v>1</v>
      </c>
      <c r="D857" t="s">
        <v>26</v>
      </c>
      <c r="H857">
        <v>1</v>
      </c>
      <c r="V857">
        <v>1</v>
      </c>
      <c r="Z857">
        <f t="shared" si="13"/>
        <v>2</v>
      </c>
    </row>
    <row r="858" spans="1:26" x14ac:dyDescent="0.35">
      <c r="A858" t="s">
        <v>2488</v>
      </c>
      <c r="B858" s="1">
        <v>45266</v>
      </c>
      <c r="C858">
        <v>2</v>
      </c>
      <c r="D858" t="s">
        <v>26</v>
      </c>
      <c r="H858">
        <v>1</v>
      </c>
      <c r="X858">
        <v>1</v>
      </c>
      <c r="Z858">
        <f t="shared" si="13"/>
        <v>2</v>
      </c>
    </row>
    <row r="859" spans="1:26" x14ac:dyDescent="0.35">
      <c r="A859" t="s">
        <v>2493</v>
      </c>
      <c r="B859" s="1">
        <v>45318</v>
      </c>
      <c r="C859">
        <v>1</v>
      </c>
      <c r="D859" t="s">
        <v>26</v>
      </c>
      <c r="H859">
        <v>1</v>
      </c>
      <c r="W859">
        <v>1</v>
      </c>
      <c r="Z859">
        <f t="shared" si="13"/>
        <v>2</v>
      </c>
    </row>
    <row r="860" spans="1:26" x14ac:dyDescent="0.35">
      <c r="A860" t="s">
        <v>2494</v>
      </c>
      <c r="B860" s="1">
        <v>45320</v>
      </c>
      <c r="C860">
        <v>0</v>
      </c>
      <c r="D860" t="s">
        <v>26</v>
      </c>
      <c r="F860">
        <v>1</v>
      </c>
      <c r="H860">
        <v>1</v>
      </c>
      <c r="Z860">
        <f t="shared" si="13"/>
        <v>2</v>
      </c>
    </row>
    <row r="861" spans="1:26" x14ac:dyDescent="0.35">
      <c r="A861" t="s">
        <v>2495</v>
      </c>
      <c r="B861" s="1">
        <v>45323</v>
      </c>
      <c r="C861">
        <v>0</v>
      </c>
      <c r="D861" t="s">
        <v>26</v>
      </c>
      <c r="H861">
        <v>1</v>
      </c>
      <c r="V861">
        <v>1</v>
      </c>
      <c r="Z861">
        <f t="shared" si="13"/>
        <v>2</v>
      </c>
    </row>
    <row r="862" spans="1:26" x14ac:dyDescent="0.35">
      <c r="A862" t="s">
        <v>2496</v>
      </c>
      <c r="B862" s="1">
        <v>45332</v>
      </c>
      <c r="C862">
        <v>4</v>
      </c>
      <c r="D862" t="s">
        <v>26</v>
      </c>
      <c r="H862">
        <v>1</v>
      </c>
      <c r="V862">
        <v>1</v>
      </c>
      <c r="Z862">
        <f t="shared" si="13"/>
        <v>2</v>
      </c>
    </row>
    <row r="863" spans="1:26" x14ac:dyDescent="0.35">
      <c r="A863" t="s">
        <v>2497</v>
      </c>
      <c r="B863" s="1">
        <v>45348</v>
      </c>
      <c r="C863">
        <v>1</v>
      </c>
      <c r="D863" t="s">
        <v>26</v>
      </c>
      <c r="H863">
        <v>1</v>
      </c>
      <c r="M863">
        <v>1</v>
      </c>
      <c r="Z863">
        <f t="shared" si="13"/>
        <v>2</v>
      </c>
    </row>
    <row r="864" spans="1:26" x14ac:dyDescent="0.35">
      <c r="A864" t="s">
        <v>2498</v>
      </c>
      <c r="B864" s="1">
        <v>45353</v>
      </c>
      <c r="C864">
        <v>2</v>
      </c>
      <c r="D864" t="s">
        <v>26</v>
      </c>
      <c r="F864">
        <v>1</v>
      </c>
      <c r="H864">
        <v>1</v>
      </c>
      <c r="Z864">
        <f t="shared" si="13"/>
        <v>2</v>
      </c>
    </row>
    <row r="865" spans="1:26" x14ac:dyDescent="0.35">
      <c r="A865" t="s">
        <v>2502</v>
      </c>
      <c r="B865" s="1">
        <v>45374</v>
      </c>
      <c r="C865">
        <v>3</v>
      </c>
      <c r="D865" t="s">
        <v>26</v>
      </c>
      <c r="F865">
        <v>1</v>
      </c>
      <c r="V865">
        <v>1</v>
      </c>
      <c r="Z865">
        <f t="shared" si="13"/>
        <v>2</v>
      </c>
    </row>
    <row r="866" spans="1:26" x14ac:dyDescent="0.35">
      <c r="A866" t="s">
        <v>2506</v>
      </c>
      <c r="B866" s="1">
        <v>45439</v>
      </c>
      <c r="C866">
        <v>0</v>
      </c>
      <c r="D866" t="s">
        <v>26</v>
      </c>
      <c r="F866">
        <v>1</v>
      </c>
      <c r="J866">
        <v>1</v>
      </c>
      <c r="Z866">
        <f t="shared" si="13"/>
        <v>2</v>
      </c>
    </row>
    <row r="867" spans="1:26" x14ac:dyDescent="0.35">
      <c r="A867" t="s">
        <v>2509</v>
      </c>
      <c r="B867" s="1">
        <v>45519</v>
      </c>
      <c r="C867">
        <v>2</v>
      </c>
      <c r="D867" t="s">
        <v>26</v>
      </c>
      <c r="E867">
        <v>1</v>
      </c>
      <c r="H867">
        <v>1</v>
      </c>
      <c r="Z867">
        <f t="shared" si="13"/>
        <v>2</v>
      </c>
    </row>
    <row r="868" spans="1:26" x14ac:dyDescent="0.35">
      <c r="A868" t="s">
        <v>2518</v>
      </c>
      <c r="B868" s="1">
        <v>45655</v>
      </c>
      <c r="C868">
        <v>0</v>
      </c>
      <c r="D868" t="s">
        <v>26</v>
      </c>
      <c r="H868">
        <v>1</v>
      </c>
      <c r="W868">
        <v>1</v>
      </c>
      <c r="Z868">
        <f t="shared" si="13"/>
        <v>2</v>
      </c>
    </row>
    <row r="869" spans="1:26" x14ac:dyDescent="0.35">
      <c r="A869" t="s">
        <v>1601</v>
      </c>
      <c r="B869" s="1">
        <v>42878</v>
      </c>
      <c r="C869">
        <v>3</v>
      </c>
      <c r="D869" t="s">
        <v>26</v>
      </c>
      <c r="E869">
        <v>1</v>
      </c>
      <c r="H869">
        <v>1</v>
      </c>
      <c r="L869">
        <v>1</v>
      </c>
      <c r="Z869">
        <f t="shared" si="13"/>
        <v>3</v>
      </c>
    </row>
    <row r="870" spans="1:26" x14ac:dyDescent="0.35">
      <c r="A870" t="s">
        <v>1602</v>
      </c>
      <c r="B870" s="1">
        <v>42878</v>
      </c>
      <c r="C870">
        <v>9</v>
      </c>
      <c r="D870" t="s">
        <v>26</v>
      </c>
      <c r="E870">
        <v>1</v>
      </c>
      <c r="H870">
        <v>1</v>
      </c>
      <c r="L870">
        <v>1</v>
      </c>
      <c r="Z870">
        <f t="shared" si="13"/>
        <v>3</v>
      </c>
    </row>
    <row r="871" spans="1:26" x14ac:dyDescent="0.35">
      <c r="A871" t="s">
        <v>1607</v>
      </c>
      <c r="B871" s="1">
        <v>42878</v>
      </c>
      <c r="C871">
        <v>8</v>
      </c>
      <c r="D871" t="s">
        <v>26</v>
      </c>
      <c r="E871">
        <v>1</v>
      </c>
      <c r="H871">
        <v>1</v>
      </c>
      <c r="L871">
        <v>1</v>
      </c>
      <c r="Z871">
        <f t="shared" si="13"/>
        <v>3</v>
      </c>
    </row>
    <row r="872" spans="1:26" x14ac:dyDescent="0.35">
      <c r="A872" t="s">
        <v>1608</v>
      </c>
      <c r="B872" s="1">
        <v>42878</v>
      </c>
      <c r="C872">
        <v>10</v>
      </c>
      <c r="D872" t="s">
        <v>26</v>
      </c>
      <c r="E872">
        <v>1</v>
      </c>
      <c r="H872">
        <v>1</v>
      </c>
      <c r="L872">
        <v>1</v>
      </c>
      <c r="Z872">
        <f t="shared" si="13"/>
        <v>3</v>
      </c>
    </row>
    <row r="873" spans="1:26" x14ac:dyDescent="0.35">
      <c r="A873" t="s">
        <v>1609</v>
      </c>
      <c r="B873" s="1">
        <v>42878</v>
      </c>
      <c r="C873">
        <v>10</v>
      </c>
      <c r="D873" t="s">
        <v>26</v>
      </c>
      <c r="H873">
        <v>1</v>
      </c>
      <c r="L873">
        <v>1</v>
      </c>
      <c r="V873">
        <v>1</v>
      </c>
      <c r="Z873">
        <f t="shared" si="13"/>
        <v>3</v>
      </c>
    </row>
    <row r="874" spans="1:26" x14ac:dyDescent="0.35">
      <c r="A874" t="s">
        <v>1610</v>
      </c>
      <c r="B874" s="1">
        <v>42878</v>
      </c>
      <c r="C874">
        <v>3</v>
      </c>
      <c r="D874" t="s">
        <v>26</v>
      </c>
      <c r="E874">
        <v>1</v>
      </c>
      <c r="H874">
        <v>1</v>
      </c>
      <c r="L874">
        <v>1</v>
      </c>
      <c r="Z874">
        <f t="shared" si="13"/>
        <v>3</v>
      </c>
    </row>
    <row r="875" spans="1:26" x14ac:dyDescent="0.35">
      <c r="A875" t="s">
        <v>1621</v>
      </c>
      <c r="B875" s="1">
        <v>42878</v>
      </c>
      <c r="C875">
        <v>4</v>
      </c>
      <c r="D875" t="s">
        <v>26</v>
      </c>
      <c r="E875">
        <v>1</v>
      </c>
      <c r="H875">
        <v>1</v>
      </c>
      <c r="W875">
        <v>1</v>
      </c>
      <c r="Z875">
        <f t="shared" si="13"/>
        <v>3</v>
      </c>
    </row>
    <row r="876" spans="1:26" x14ac:dyDescent="0.35">
      <c r="A876" t="s">
        <v>1623</v>
      </c>
      <c r="B876" s="1">
        <v>42879</v>
      </c>
      <c r="C876">
        <v>4</v>
      </c>
      <c r="D876" t="s">
        <v>26</v>
      </c>
      <c r="E876">
        <v>1</v>
      </c>
      <c r="H876">
        <v>1</v>
      </c>
      <c r="W876">
        <v>1</v>
      </c>
      <c r="Z876">
        <f t="shared" si="13"/>
        <v>3</v>
      </c>
    </row>
    <row r="877" spans="1:26" x14ac:dyDescent="0.35">
      <c r="A877" t="s">
        <v>1641</v>
      </c>
      <c r="B877" s="1">
        <v>42881</v>
      </c>
      <c r="C877">
        <v>4</v>
      </c>
      <c r="D877" t="s">
        <v>26</v>
      </c>
      <c r="H877">
        <v>1</v>
      </c>
      <c r="W877">
        <v>1</v>
      </c>
      <c r="X877">
        <v>1</v>
      </c>
      <c r="Z877">
        <f t="shared" si="13"/>
        <v>3</v>
      </c>
    </row>
    <row r="878" spans="1:26" x14ac:dyDescent="0.35">
      <c r="A878" t="s">
        <v>1665</v>
      </c>
      <c r="B878" s="1">
        <v>42887</v>
      </c>
      <c r="C878">
        <v>4</v>
      </c>
      <c r="D878" t="s">
        <v>26</v>
      </c>
      <c r="E878">
        <v>1</v>
      </c>
      <c r="F878">
        <v>1</v>
      </c>
      <c r="L878">
        <v>1</v>
      </c>
      <c r="Z878">
        <f t="shared" si="13"/>
        <v>3</v>
      </c>
    </row>
    <row r="879" spans="1:26" x14ac:dyDescent="0.35">
      <c r="A879" t="s">
        <v>1666</v>
      </c>
      <c r="B879" s="1">
        <v>42888</v>
      </c>
      <c r="C879">
        <v>3</v>
      </c>
      <c r="D879" t="s">
        <v>26</v>
      </c>
      <c r="J879">
        <v>1</v>
      </c>
      <c r="W879">
        <v>1</v>
      </c>
      <c r="X879">
        <v>1</v>
      </c>
      <c r="Z879">
        <f t="shared" si="13"/>
        <v>3</v>
      </c>
    </row>
    <row r="880" spans="1:26" x14ac:dyDescent="0.35">
      <c r="A880" t="s">
        <v>1679</v>
      </c>
      <c r="B880" s="1">
        <v>42891</v>
      </c>
      <c r="C880">
        <v>7</v>
      </c>
      <c r="D880" t="s">
        <v>26</v>
      </c>
      <c r="E880">
        <v>1</v>
      </c>
      <c r="H880">
        <v>1</v>
      </c>
      <c r="L880">
        <v>1</v>
      </c>
      <c r="Z880">
        <f t="shared" si="13"/>
        <v>3</v>
      </c>
    </row>
    <row r="881" spans="1:26" x14ac:dyDescent="0.35">
      <c r="A881" t="s">
        <v>1687</v>
      </c>
      <c r="B881" s="1">
        <v>42893</v>
      </c>
      <c r="C881">
        <v>13</v>
      </c>
      <c r="D881" t="s">
        <v>26</v>
      </c>
      <c r="H881">
        <v>1</v>
      </c>
      <c r="L881">
        <v>1</v>
      </c>
      <c r="M881">
        <v>1</v>
      </c>
      <c r="Z881">
        <f t="shared" si="13"/>
        <v>3</v>
      </c>
    </row>
    <row r="882" spans="1:26" x14ac:dyDescent="0.35">
      <c r="A882" t="s">
        <v>1699</v>
      </c>
      <c r="B882" s="1">
        <v>42895</v>
      </c>
      <c r="C882">
        <v>6</v>
      </c>
      <c r="D882" t="s">
        <v>26</v>
      </c>
      <c r="E882">
        <v>1</v>
      </c>
      <c r="H882">
        <v>1</v>
      </c>
      <c r="L882">
        <v>1</v>
      </c>
      <c r="Z882">
        <f t="shared" si="13"/>
        <v>3</v>
      </c>
    </row>
    <row r="883" spans="1:26" x14ac:dyDescent="0.35">
      <c r="A883" t="s">
        <v>1718</v>
      </c>
      <c r="B883" s="1">
        <v>42901</v>
      </c>
      <c r="C883">
        <v>17</v>
      </c>
      <c r="D883" t="s">
        <v>26</v>
      </c>
      <c r="H883">
        <v>1</v>
      </c>
      <c r="L883">
        <v>1</v>
      </c>
      <c r="M883">
        <v>1</v>
      </c>
      <c r="Z883">
        <f t="shared" si="13"/>
        <v>3</v>
      </c>
    </row>
    <row r="884" spans="1:26" x14ac:dyDescent="0.35">
      <c r="A884" t="s">
        <v>1732</v>
      </c>
      <c r="B884" s="1">
        <v>42904</v>
      </c>
      <c r="C884">
        <v>5</v>
      </c>
      <c r="D884" t="s">
        <v>26</v>
      </c>
      <c r="E884">
        <v>1</v>
      </c>
      <c r="H884">
        <v>1</v>
      </c>
      <c r="W884">
        <v>1</v>
      </c>
      <c r="Z884">
        <f t="shared" si="13"/>
        <v>3</v>
      </c>
    </row>
    <row r="885" spans="1:26" x14ac:dyDescent="0.35">
      <c r="A885" t="s">
        <v>1734</v>
      </c>
      <c r="B885" s="1">
        <v>42905</v>
      </c>
      <c r="C885">
        <v>3</v>
      </c>
      <c r="D885" t="s">
        <v>26</v>
      </c>
      <c r="H885">
        <v>1</v>
      </c>
      <c r="P885">
        <v>1</v>
      </c>
      <c r="W885">
        <v>1</v>
      </c>
      <c r="Z885">
        <f t="shared" si="13"/>
        <v>3</v>
      </c>
    </row>
    <row r="886" spans="1:26" x14ac:dyDescent="0.35">
      <c r="A886" t="s">
        <v>1736</v>
      </c>
      <c r="B886" s="1">
        <v>42906</v>
      </c>
      <c r="C886">
        <v>11</v>
      </c>
      <c r="D886" t="s">
        <v>26</v>
      </c>
      <c r="F886">
        <v>1</v>
      </c>
      <c r="H886">
        <v>1</v>
      </c>
      <c r="L886">
        <v>1</v>
      </c>
      <c r="Z886">
        <f t="shared" si="13"/>
        <v>3</v>
      </c>
    </row>
    <row r="887" spans="1:26" x14ac:dyDescent="0.35">
      <c r="A887" t="s">
        <v>1799</v>
      </c>
      <c r="B887" s="1">
        <v>42923</v>
      </c>
      <c r="C887">
        <v>3</v>
      </c>
      <c r="D887" t="s">
        <v>26</v>
      </c>
      <c r="H887">
        <v>1</v>
      </c>
      <c r="V887">
        <v>1</v>
      </c>
      <c r="X887">
        <v>1</v>
      </c>
      <c r="Z887">
        <f t="shared" si="13"/>
        <v>3</v>
      </c>
    </row>
    <row r="888" spans="1:26" x14ac:dyDescent="0.35">
      <c r="A888" t="s">
        <v>1808</v>
      </c>
      <c r="B888" s="1">
        <v>42925</v>
      </c>
      <c r="C888">
        <v>2</v>
      </c>
      <c r="D888" t="s">
        <v>26</v>
      </c>
      <c r="F888">
        <v>1</v>
      </c>
      <c r="H888">
        <v>1</v>
      </c>
      <c r="M888">
        <v>1</v>
      </c>
      <c r="Z888">
        <f t="shared" si="13"/>
        <v>3</v>
      </c>
    </row>
    <row r="889" spans="1:26" x14ac:dyDescent="0.35">
      <c r="A889" t="s">
        <v>1841</v>
      </c>
      <c r="B889" s="1">
        <v>42940</v>
      </c>
      <c r="C889">
        <v>24</v>
      </c>
      <c r="D889" t="s">
        <v>26</v>
      </c>
      <c r="E889">
        <v>1</v>
      </c>
      <c r="H889">
        <v>1</v>
      </c>
      <c r="V889">
        <v>1</v>
      </c>
      <c r="Z889">
        <f t="shared" si="13"/>
        <v>3</v>
      </c>
    </row>
    <row r="890" spans="1:26" x14ac:dyDescent="0.35">
      <c r="A890" t="s">
        <v>1843</v>
      </c>
      <c r="B890" s="1">
        <v>42941</v>
      </c>
      <c r="C890">
        <v>4</v>
      </c>
      <c r="D890" t="s">
        <v>26</v>
      </c>
      <c r="H890">
        <v>1</v>
      </c>
      <c r="L890">
        <v>1</v>
      </c>
      <c r="M890">
        <v>1</v>
      </c>
      <c r="Z890">
        <f t="shared" si="13"/>
        <v>3</v>
      </c>
    </row>
    <row r="891" spans="1:26" x14ac:dyDescent="0.35">
      <c r="A891" t="s">
        <v>1869</v>
      </c>
      <c r="B891" s="1">
        <v>42952</v>
      </c>
      <c r="C891">
        <v>4</v>
      </c>
      <c r="D891" t="s">
        <v>26</v>
      </c>
      <c r="F891">
        <v>1</v>
      </c>
      <c r="H891">
        <v>1</v>
      </c>
      <c r="L891">
        <v>1</v>
      </c>
      <c r="Z891">
        <f t="shared" si="13"/>
        <v>3</v>
      </c>
    </row>
    <row r="892" spans="1:26" x14ac:dyDescent="0.35">
      <c r="A892" t="s">
        <v>1874</v>
      </c>
      <c r="B892" s="1">
        <v>42956</v>
      </c>
      <c r="C892">
        <v>5</v>
      </c>
      <c r="D892" t="s">
        <v>26</v>
      </c>
      <c r="F892">
        <v>1</v>
      </c>
      <c r="H892">
        <v>1</v>
      </c>
      <c r="L892">
        <v>1</v>
      </c>
      <c r="Z892">
        <f t="shared" si="13"/>
        <v>3</v>
      </c>
    </row>
    <row r="893" spans="1:26" x14ac:dyDescent="0.35">
      <c r="A893" t="s">
        <v>1877</v>
      </c>
      <c r="B893" s="1">
        <v>42958</v>
      </c>
      <c r="C893">
        <v>8</v>
      </c>
      <c r="D893" t="s">
        <v>26</v>
      </c>
      <c r="F893">
        <v>1</v>
      </c>
      <c r="M893">
        <v>1</v>
      </c>
      <c r="X893">
        <v>1</v>
      </c>
      <c r="Z893">
        <f t="shared" si="13"/>
        <v>3</v>
      </c>
    </row>
    <row r="894" spans="1:26" x14ac:dyDescent="0.35">
      <c r="A894" t="s">
        <v>1882</v>
      </c>
      <c r="B894" s="1">
        <v>42962</v>
      </c>
      <c r="C894">
        <v>3</v>
      </c>
      <c r="D894" t="s">
        <v>26</v>
      </c>
      <c r="F894">
        <v>1</v>
      </c>
      <c r="H894">
        <v>1</v>
      </c>
      <c r="L894">
        <v>1</v>
      </c>
      <c r="Z894">
        <f t="shared" si="13"/>
        <v>3</v>
      </c>
    </row>
    <row r="895" spans="1:26" x14ac:dyDescent="0.35">
      <c r="A895" t="s">
        <v>1900</v>
      </c>
      <c r="B895" s="1">
        <v>42975</v>
      </c>
      <c r="C895">
        <v>12</v>
      </c>
      <c r="D895" t="s">
        <v>26</v>
      </c>
      <c r="F895">
        <v>1</v>
      </c>
      <c r="H895">
        <v>1</v>
      </c>
      <c r="L895">
        <v>1</v>
      </c>
      <c r="Z895">
        <f t="shared" si="13"/>
        <v>3</v>
      </c>
    </row>
    <row r="896" spans="1:26" x14ac:dyDescent="0.35">
      <c r="A896" t="s">
        <v>1903</v>
      </c>
      <c r="B896" s="1">
        <v>42976</v>
      </c>
      <c r="C896">
        <v>2</v>
      </c>
      <c r="D896" t="s">
        <v>26</v>
      </c>
      <c r="E896">
        <v>1</v>
      </c>
      <c r="H896">
        <v>1</v>
      </c>
      <c r="W896">
        <v>1</v>
      </c>
      <c r="Z896">
        <f t="shared" si="13"/>
        <v>3</v>
      </c>
    </row>
    <row r="897" spans="1:26" x14ac:dyDescent="0.35">
      <c r="A897" t="s">
        <v>1908</v>
      </c>
      <c r="B897" s="1">
        <v>42978</v>
      </c>
      <c r="C897">
        <v>2</v>
      </c>
      <c r="D897" t="s">
        <v>26</v>
      </c>
      <c r="H897">
        <v>1</v>
      </c>
      <c r="L897">
        <v>1</v>
      </c>
      <c r="M897">
        <v>1</v>
      </c>
      <c r="Z897">
        <f t="shared" si="13"/>
        <v>3</v>
      </c>
    </row>
    <row r="898" spans="1:26" x14ac:dyDescent="0.35">
      <c r="A898" t="s">
        <v>1910</v>
      </c>
      <c r="B898" s="1">
        <v>42979</v>
      </c>
      <c r="C898">
        <v>3</v>
      </c>
      <c r="D898" t="s">
        <v>26</v>
      </c>
      <c r="F898">
        <v>1</v>
      </c>
      <c r="H898">
        <v>1</v>
      </c>
      <c r="L898">
        <v>1</v>
      </c>
      <c r="Z898">
        <f t="shared" ref="Z898:Z924" si="14">SUM(E898:Y898)</f>
        <v>3</v>
      </c>
    </row>
    <row r="899" spans="1:26" x14ac:dyDescent="0.35">
      <c r="A899" t="s">
        <v>1911</v>
      </c>
      <c r="B899" s="1">
        <v>42979</v>
      </c>
      <c r="C899">
        <v>3</v>
      </c>
      <c r="D899" t="s">
        <v>26</v>
      </c>
      <c r="E899">
        <v>1</v>
      </c>
      <c r="H899">
        <v>1</v>
      </c>
      <c r="V899">
        <v>1</v>
      </c>
      <c r="Z899">
        <f t="shared" si="14"/>
        <v>3</v>
      </c>
    </row>
    <row r="900" spans="1:26" x14ac:dyDescent="0.35">
      <c r="A900" t="s">
        <v>1918</v>
      </c>
      <c r="B900" s="1">
        <v>42983</v>
      </c>
      <c r="C900">
        <v>3</v>
      </c>
      <c r="D900" t="s">
        <v>26</v>
      </c>
      <c r="F900">
        <v>1</v>
      </c>
      <c r="H900">
        <v>1</v>
      </c>
      <c r="L900">
        <v>1</v>
      </c>
      <c r="Z900">
        <f t="shared" si="14"/>
        <v>3</v>
      </c>
    </row>
    <row r="901" spans="1:26" x14ac:dyDescent="0.35">
      <c r="A901" t="s">
        <v>1922</v>
      </c>
      <c r="B901" s="1">
        <v>42989</v>
      </c>
      <c r="C901">
        <v>2</v>
      </c>
      <c r="D901" t="s">
        <v>26</v>
      </c>
      <c r="F901">
        <v>1</v>
      </c>
      <c r="H901">
        <v>1</v>
      </c>
      <c r="W901">
        <v>1</v>
      </c>
      <c r="Z901">
        <f t="shared" si="14"/>
        <v>3</v>
      </c>
    </row>
    <row r="902" spans="1:26" x14ac:dyDescent="0.35">
      <c r="A902" t="s">
        <v>1932</v>
      </c>
      <c r="B902" s="1">
        <v>42998</v>
      </c>
      <c r="C902">
        <v>3</v>
      </c>
      <c r="D902" t="s">
        <v>26</v>
      </c>
      <c r="E902">
        <v>1</v>
      </c>
      <c r="F902">
        <v>1</v>
      </c>
      <c r="V902">
        <v>1</v>
      </c>
      <c r="Z902">
        <f t="shared" si="14"/>
        <v>3</v>
      </c>
    </row>
    <row r="903" spans="1:26" x14ac:dyDescent="0.35">
      <c r="A903" t="s">
        <v>1941</v>
      </c>
      <c r="B903" s="1">
        <v>43006</v>
      </c>
      <c r="C903">
        <v>6</v>
      </c>
      <c r="D903" t="s">
        <v>26</v>
      </c>
      <c r="E903">
        <v>1</v>
      </c>
      <c r="H903">
        <v>1</v>
      </c>
      <c r="L903">
        <v>1</v>
      </c>
      <c r="Z903">
        <f t="shared" si="14"/>
        <v>3</v>
      </c>
    </row>
    <row r="904" spans="1:26" x14ac:dyDescent="0.35">
      <c r="A904" t="s">
        <v>1978</v>
      </c>
      <c r="B904" s="1">
        <v>43048</v>
      </c>
      <c r="C904">
        <v>2</v>
      </c>
      <c r="D904" t="s">
        <v>26</v>
      </c>
      <c r="F904">
        <v>1</v>
      </c>
      <c r="H904">
        <v>1</v>
      </c>
      <c r="L904">
        <v>1</v>
      </c>
      <c r="Z904">
        <f t="shared" si="14"/>
        <v>3</v>
      </c>
    </row>
    <row r="905" spans="1:26" x14ac:dyDescent="0.35">
      <c r="A905" t="s">
        <v>1980</v>
      </c>
      <c r="B905" s="1">
        <v>43053</v>
      </c>
      <c r="C905">
        <v>2</v>
      </c>
      <c r="D905" t="s">
        <v>26</v>
      </c>
      <c r="E905">
        <v>1</v>
      </c>
      <c r="W905">
        <v>1</v>
      </c>
      <c r="Y905">
        <v>1</v>
      </c>
      <c r="Z905">
        <f t="shared" si="14"/>
        <v>3</v>
      </c>
    </row>
    <row r="906" spans="1:26" x14ac:dyDescent="0.35">
      <c r="A906" t="s">
        <v>2002</v>
      </c>
      <c r="B906" s="1">
        <v>43092</v>
      </c>
      <c r="C906">
        <v>2</v>
      </c>
      <c r="D906" t="s">
        <v>26</v>
      </c>
      <c r="E906">
        <v>1</v>
      </c>
      <c r="F906">
        <v>1</v>
      </c>
      <c r="H906">
        <v>1</v>
      </c>
      <c r="Z906">
        <f t="shared" si="14"/>
        <v>3</v>
      </c>
    </row>
    <row r="907" spans="1:26" x14ac:dyDescent="0.35">
      <c r="A907" t="s">
        <v>2062</v>
      </c>
      <c r="B907" s="1">
        <v>43185</v>
      </c>
      <c r="C907">
        <v>6</v>
      </c>
      <c r="D907" t="s">
        <v>26</v>
      </c>
      <c r="F907">
        <v>1</v>
      </c>
      <c r="H907">
        <v>1</v>
      </c>
      <c r="P907">
        <v>1</v>
      </c>
      <c r="Z907">
        <f t="shared" si="14"/>
        <v>3</v>
      </c>
    </row>
    <row r="908" spans="1:26" x14ac:dyDescent="0.35">
      <c r="A908" t="s">
        <v>2089</v>
      </c>
      <c r="B908" s="1">
        <v>43229</v>
      </c>
      <c r="C908">
        <v>2</v>
      </c>
      <c r="D908" t="s">
        <v>26</v>
      </c>
      <c r="F908">
        <v>1</v>
      </c>
      <c r="J908">
        <v>1</v>
      </c>
      <c r="L908">
        <v>1</v>
      </c>
      <c r="Z908">
        <f t="shared" si="14"/>
        <v>3</v>
      </c>
    </row>
    <row r="909" spans="1:26" x14ac:dyDescent="0.35">
      <c r="A909" t="s">
        <v>2099</v>
      </c>
      <c r="B909" s="1">
        <v>43252</v>
      </c>
      <c r="C909">
        <v>4</v>
      </c>
      <c r="D909" t="s">
        <v>26</v>
      </c>
      <c r="F909">
        <v>1</v>
      </c>
      <c r="L909">
        <v>1</v>
      </c>
      <c r="M909">
        <v>1</v>
      </c>
      <c r="Z909">
        <f t="shared" si="14"/>
        <v>3</v>
      </c>
    </row>
    <row r="910" spans="1:26" x14ac:dyDescent="0.35">
      <c r="A910" t="s">
        <v>2127</v>
      </c>
      <c r="B910" s="1">
        <v>43382</v>
      </c>
      <c r="C910">
        <v>4</v>
      </c>
      <c r="D910" t="s">
        <v>26</v>
      </c>
      <c r="J910">
        <v>1</v>
      </c>
      <c r="L910">
        <v>1</v>
      </c>
      <c r="M910">
        <v>1</v>
      </c>
      <c r="Z910">
        <f t="shared" si="14"/>
        <v>3</v>
      </c>
    </row>
    <row r="911" spans="1:26" x14ac:dyDescent="0.35">
      <c r="A911" t="s">
        <v>2139</v>
      </c>
      <c r="B911" s="1">
        <v>43430</v>
      </c>
      <c r="C911">
        <v>9</v>
      </c>
      <c r="D911" t="s">
        <v>26</v>
      </c>
      <c r="F911">
        <v>1</v>
      </c>
      <c r="H911">
        <v>1</v>
      </c>
      <c r="L911">
        <v>1</v>
      </c>
      <c r="Z911">
        <f t="shared" si="14"/>
        <v>3</v>
      </c>
    </row>
    <row r="912" spans="1:26" x14ac:dyDescent="0.35">
      <c r="A912" t="s">
        <v>2157</v>
      </c>
      <c r="B912" s="1">
        <v>43510</v>
      </c>
      <c r="C912">
        <v>5</v>
      </c>
      <c r="D912" t="s">
        <v>26</v>
      </c>
      <c r="E912">
        <v>1</v>
      </c>
      <c r="H912">
        <v>1</v>
      </c>
      <c r="M912">
        <v>1</v>
      </c>
      <c r="Z912">
        <f t="shared" si="14"/>
        <v>3</v>
      </c>
    </row>
    <row r="913" spans="1:26" x14ac:dyDescent="0.35">
      <c r="A913" t="s">
        <v>2174</v>
      </c>
      <c r="B913" s="1">
        <v>43560</v>
      </c>
      <c r="C913">
        <v>3</v>
      </c>
      <c r="D913" t="s">
        <v>26</v>
      </c>
      <c r="F913">
        <v>1</v>
      </c>
      <c r="H913">
        <v>1</v>
      </c>
      <c r="L913">
        <v>1</v>
      </c>
      <c r="Z913">
        <f t="shared" si="14"/>
        <v>3</v>
      </c>
    </row>
    <row r="914" spans="1:26" x14ac:dyDescent="0.35">
      <c r="A914" t="s">
        <v>2261</v>
      </c>
      <c r="B914" s="1">
        <v>43882</v>
      </c>
      <c r="C914">
        <v>2</v>
      </c>
      <c r="D914" t="s">
        <v>26</v>
      </c>
      <c r="M914">
        <v>1</v>
      </c>
      <c r="V914">
        <v>1</v>
      </c>
      <c r="X914">
        <v>1</v>
      </c>
      <c r="Z914">
        <f t="shared" si="14"/>
        <v>3</v>
      </c>
    </row>
    <row r="915" spans="1:26" x14ac:dyDescent="0.35">
      <c r="A915" t="s">
        <v>2267</v>
      </c>
      <c r="B915" s="1">
        <v>43900</v>
      </c>
      <c r="C915">
        <v>2</v>
      </c>
      <c r="D915" t="s">
        <v>26</v>
      </c>
      <c r="H915">
        <v>1</v>
      </c>
      <c r="T915">
        <v>1</v>
      </c>
      <c r="V915">
        <v>1</v>
      </c>
      <c r="Z915">
        <f t="shared" si="14"/>
        <v>3</v>
      </c>
    </row>
    <row r="916" spans="1:26" x14ac:dyDescent="0.35">
      <c r="A916" t="s">
        <v>2270</v>
      </c>
      <c r="B916" s="1">
        <v>43914</v>
      </c>
      <c r="C916">
        <v>3</v>
      </c>
      <c r="D916" t="s">
        <v>26</v>
      </c>
      <c r="F916">
        <v>1</v>
      </c>
      <c r="H916">
        <v>1</v>
      </c>
      <c r="L916">
        <v>1</v>
      </c>
      <c r="Z916">
        <f t="shared" si="14"/>
        <v>3</v>
      </c>
    </row>
    <row r="917" spans="1:26" x14ac:dyDescent="0.35">
      <c r="A917" t="s">
        <v>2317</v>
      </c>
      <c r="B917" s="1">
        <v>44091</v>
      </c>
      <c r="C917">
        <v>5</v>
      </c>
      <c r="D917" t="s">
        <v>26</v>
      </c>
      <c r="E917">
        <v>1</v>
      </c>
      <c r="F917">
        <v>1</v>
      </c>
      <c r="H917">
        <v>1</v>
      </c>
      <c r="Z917">
        <f t="shared" si="14"/>
        <v>3</v>
      </c>
    </row>
    <row r="918" spans="1:26" x14ac:dyDescent="0.35">
      <c r="A918" t="s">
        <v>2321</v>
      </c>
      <c r="B918" s="1">
        <v>44099</v>
      </c>
      <c r="C918">
        <v>5</v>
      </c>
      <c r="D918" t="s">
        <v>26</v>
      </c>
      <c r="F918">
        <v>1</v>
      </c>
      <c r="H918">
        <v>1</v>
      </c>
      <c r="L918">
        <v>1</v>
      </c>
      <c r="Z918">
        <f t="shared" si="14"/>
        <v>3</v>
      </c>
    </row>
    <row r="919" spans="1:26" x14ac:dyDescent="0.35">
      <c r="A919" t="s">
        <v>2399</v>
      </c>
      <c r="B919" s="1">
        <v>44543</v>
      </c>
      <c r="C919">
        <v>3</v>
      </c>
      <c r="D919" t="s">
        <v>26</v>
      </c>
      <c r="E919">
        <v>1</v>
      </c>
      <c r="H919">
        <v>1</v>
      </c>
      <c r="W919">
        <v>1</v>
      </c>
      <c r="Z919">
        <f t="shared" si="14"/>
        <v>3</v>
      </c>
    </row>
    <row r="920" spans="1:26" x14ac:dyDescent="0.35">
      <c r="A920" t="s">
        <v>2430</v>
      </c>
      <c r="B920" s="1">
        <v>44768</v>
      </c>
      <c r="C920">
        <v>2</v>
      </c>
      <c r="D920" t="s">
        <v>26</v>
      </c>
      <c r="F920">
        <v>1</v>
      </c>
      <c r="H920">
        <v>1</v>
      </c>
      <c r="J920">
        <v>1</v>
      </c>
      <c r="Z920">
        <f t="shared" si="14"/>
        <v>3</v>
      </c>
    </row>
    <row r="921" spans="1:26" x14ac:dyDescent="0.35">
      <c r="A921" t="s">
        <v>2485</v>
      </c>
      <c r="B921" s="1">
        <v>45249</v>
      </c>
      <c r="C921">
        <v>1</v>
      </c>
      <c r="D921" t="s">
        <v>26</v>
      </c>
      <c r="E921">
        <v>1</v>
      </c>
      <c r="T921">
        <v>1</v>
      </c>
      <c r="V921">
        <v>1</v>
      </c>
      <c r="Z921">
        <f t="shared" si="14"/>
        <v>3</v>
      </c>
    </row>
    <row r="922" spans="1:26" x14ac:dyDescent="0.35">
      <c r="A922" t="s">
        <v>2513</v>
      </c>
      <c r="B922" s="1">
        <v>45571</v>
      </c>
      <c r="C922">
        <v>4</v>
      </c>
      <c r="D922" t="s">
        <v>26</v>
      </c>
      <c r="F922">
        <v>1</v>
      </c>
      <c r="H922">
        <v>1</v>
      </c>
      <c r="V922">
        <v>1</v>
      </c>
      <c r="Z922">
        <f t="shared" si="14"/>
        <v>3</v>
      </c>
    </row>
    <row r="923" spans="1:26" x14ac:dyDescent="0.35">
      <c r="A923" t="s">
        <v>2515</v>
      </c>
      <c r="B923" s="1">
        <v>45611</v>
      </c>
      <c r="C923">
        <v>3</v>
      </c>
      <c r="D923" t="s">
        <v>26</v>
      </c>
      <c r="E923">
        <v>1</v>
      </c>
      <c r="H923">
        <v>1</v>
      </c>
      <c r="V923">
        <v>1</v>
      </c>
      <c r="Z923">
        <f t="shared" si="14"/>
        <v>3</v>
      </c>
    </row>
    <row r="924" spans="1:26" x14ac:dyDescent="0.35">
      <c r="A924" t="s">
        <v>1614</v>
      </c>
      <c r="B924" s="1">
        <v>42878</v>
      </c>
      <c r="C924">
        <v>2</v>
      </c>
      <c r="D924" t="s">
        <v>26</v>
      </c>
      <c r="E924">
        <v>1</v>
      </c>
      <c r="F924">
        <v>1</v>
      </c>
      <c r="H924">
        <v>1</v>
      </c>
      <c r="W924">
        <v>1</v>
      </c>
      <c r="Z924">
        <f t="shared" si="14"/>
        <v>4</v>
      </c>
    </row>
    <row r="926" spans="1:26" ht="58" x14ac:dyDescent="0.35">
      <c r="E926" s="2" t="s">
        <v>4</v>
      </c>
      <c r="F926" s="2" t="s">
        <v>5</v>
      </c>
      <c r="G926" s="2" t="s">
        <v>6</v>
      </c>
      <c r="H926" s="2" t="s">
        <v>7</v>
      </c>
      <c r="I926" s="2" t="s">
        <v>8</v>
      </c>
      <c r="J926" s="2" t="s">
        <v>9</v>
      </c>
      <c r="K926" s="2" t="s">
        <v>10</v>
      </c>
      <c r="L926" s="2" t="s">
        <v>11</v>
      </c>
      <c r="M926" s="2" t="s">
        <v>12</v>
      </c>
      <c r="N926" s="2" t="s">
        <v>13</v>
      </c>
      <c r="O926" s="2" t="s">
        <v>14</v>
      </c>
      <c r="P926" s="2" t="s">
        <v>15</v>
      </c>
      <c r="Q926" s="2" t="s">
        <v>16</v>
      </c>
      <c r="R926" s="2" t="s">
        <v>17</v>
      </c>
      <c r="S926" s="2" t="s">
        <v>18</v>
      </c>
      <c r="T926" s="2" t="s">
        <v>19</v>
      </c>
      <c r="U926" s="2" t="s">
        <v>20</v>
      </c>
      <c r="V926" s="2" t="s">
        <v>21</v>
      </c>
      <c r="W926" s="2" t="s">
        <v>22</v>
      </c>
      <c r="X926" s="2" t="s">
        <v>23</v>
      </c>
      <c r="Y926" s="2" t="s">
        <v>24</v>
      </c>
    </row>
    <row r="927" spans="1:26" x14ac:dyDescent="0.35">
      <c r="E927">
        <f>SUM(E2:E924)</f>
        <v>113</v>
      </c>
      <c r="F927">
        <f t="shared" ref="F927:Y927" si="15">SUM(F2:F924)</f>
        <v>102</v>
      </c>
      <c r="G927">
        <f t="shared" si="15"/>
        <v>0</v>
      </c>
      <c r="H927">
        <f t="shared" si="15"/>
        <v>405</v>
      </c>
      <c r="I927">
        <f t="shared" si="15"/>
        <v>0</v>
      </c>
      <c r="J927">
        <f t="shared" si="15"/>
        <v>107</v>
      </c>
      <c r="K927">
        <f t="shared" si="15"/>
        <v>0</v>
      </c>
      <c r="L927">
        <f t="shared" si="15"/>
        <v>97</v>
      </c>
      <c r="M927">
        <f t="shared" si="15"/>
        <v>33</v>
      </c>
      <c r="N927">
        <f t="shared" si="15"/>
        <v>0</v>
      </c>
      <c r="O927">
        <f t="shared" si="15"/>
        <v>6</v>
      </c>
      <c r="P927">
        <f t="shared" si="15"/>
        <v>2</v>
      </c>
      <c r="Q927">
        <f t="shared" si="15"/>
        <v>0</v>
      </c>
      <c r="R927">
        <f t="shared" si="15"/>
        <v>0</v>
      </c>
      <c r="S927">
        <f t="shared" si="15"/>
        <v>0</v>
      </c>
      <c r="T927">
        <f t="shared" si="15"/>
        <v>20</v>
      </c>
      <c r="U927">
        <f t="shared" si="15"/>
        <v>0</v>
      </c>
      <c r="V927">
        <f t="shared" si="15"/>
        <v>235</v>
      </c>
      <c r="W927">
        <f t="shared" si="15"/>
        <v>165</v>
      </c>
      <c r="X927">
        <f t="shared" si="15"/>
        <v>35</v>
      </c>
      <c r="Y927">
        <f t="shared" si="15"/>
        <v>4</v>
      </c>
    </row>
  </sheetData>
  <sortState xmlns:xlrd2="http://schemas.microsoft.com/office/spreadsheetml/2017/richdata2" ref="A2:Z924">
    <sortCondition ref="Z2:Z9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7F2A-9996-4106-A776-5A3A0E58B5FE}">
  <dimension ref="A1:Z1577"/>
  <sheetViews>
    <sheetView zoomScale="90" zoomScaleNormal="90" workbookViewId="0">
      <pane xSplit="1" ySplit="1" topLeftCell="B1553" activePane="bottomRight" state="frozen"/>
      <selection pane="topRight" activeCell="B1" sqref="B1"/>
      <selection pane="bottomLeft" activeCell="A2" sqref="A2"/>
      <selection pane="bottomRight" activeCell="E1" sqref="E1:Y1"/>
    </sheetView>
  </sheetViews>
  <sheetFormatPr defaultRowHeight="14.5" x14ac:dyDescent="0.35"/>
  <cols>
    <col min="1" max="1" width="69.54296875" customWidth="1"/>
    <col min="3" max="3" width="4.1796875" customWidth="1"/>
    <col min="4" max="4" width="3.54296875" customWidth="1"/>
    <col min="5" max="5" width="7.36328125" customWidth="1"/>
  </cols>
  <sheetData>
    <row r="1" spans="1:26" s="2" customFormat="1" ht="5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2520</v>
      </c>
    </row>
    <row r="2" spans="1:26" x14ac:dyDescent="0.35">
      <c r="A2" t="s">
        <v>51</v>
      </c>
      <c r="B2" s="1">
        <v>42797</v>
      </c>
      <c r="C2">
        <v>1</v>
      </c>
      <c r="D2" t="s">
        <v>26</v>
      </c>
      <c r="Z2">
        <f t="shared" ref="Z2:Z65" si="0">SUM(E2:Y2)</f>
        <v>0</v>
      </c>
    </row>
    <row r="3" spans="1:26" x14ac:dyDescent="0.35">
      <c r="A3" t="s">
        <v>55</v>
      </c>
      <c r="B3" s="1">
        <v>42801</v>
      </c>
      <c r="C3">
        <v>1</v>
      </c>
      <c r="D3" t="s">
        <v>26</v>
      </c>
      <c r="Z3">
        <f t="shared" si="0"/>
        <v>0</v>
      </c>
    </row>
    <row r="4" spans="1:26" x14ac:dyDescent="0.35">
      <c r="A4" t="s">
        <v>150</v>
      </c>
      <c r="B4" s="1">
        <v>42970</v>
      </c>
      <c r="C4">
        <v>3</v>
      </c>
      <c r="D4" t="s">
        <v>26</v>
      </c>
      <c r="Z4">
        <f t="shared" si="0"/>
        <v>0</v>
      </c>
    </row>
    <row r="5" spans="1:26" x14ac:dyDescent="0.35">
      <c r="A5" t="s">
        <v>202</v>
      </c>
      <c r="B5" s="1">
        <v>43042</v>
      </c>
      <c r="C5">
        <v>1</v>
      </c>
      <c r="D5" t="s">
        <v>26</v>
      </c>
      <c r="Z5">
        <f t="shared" si="0"/>
        <v>0</v>
      </c>
    </row>
    <row r="6" spans="1:26" x14ac:dyDescent="0.35">
      <c r="A6" t="s">
        <v>221</v>
      </c>
      <c r="B6" s="1">
        <v>43065</v>
      </c>
      <c r="C6">
        <v>1</v>
      </c>
      <c r="D6" t="s">
        <v>26</v>
      </c>
      <c r="Z6">
        <f t="shared" si="0"/>
        <v>0</v>
      </c>
    </row>
    <row r="7" spans="1:26" x14ac:dyDescent="0.35">
      <c r="A7" t="s">
        <v>253</v>
      </c>
      <c r="B7" s="1">
        <v>43123</v>
      </c>
      <c r="C7">
        <v>8</v>
      </c>
      <c r="D7" t="s">
        <v>26</v>
      </c>
      <c r="Z7">
        <f t="shared" si="0"/>
        <v>0</v>
      </c>
    </row>
    <row r="8" spans="1:26" x14ac:dyDescent="0.35">
      <c r="A8" t="s">
        <v>294</v>
      </c>
      <c r="B8" s="1">
        <v>43175</v>
      </c>
      <c r="C8">
        <v>4</v>
      </c>
      <c r="D8" t="s">
        <v>26</v>
      </c>
      <c r="Z8">
        <f t="shared" si="0"/>
        <v>0</v>
      </c>
    </row>
    <row r="9" spans="1:26" x14ac:dyDescent="0.35">
      <c r="A9" t="s">
        <v>306</v>
      </c>
      <c r="B9" s="1">
        <v>43182</v>
      </c>
      <c r="C9">
        <v>1</v>
      </c>
      <c r="D9" t="s">
        <v>26</v>
      </c>
      <c r="Z9">
        <f t="shared" si="0"/>
        <v>0</v>
      </c>
    </row>
    <row r="10" spans="1:26" x14ac:dyDescent="0.35">
      <c r="A10" t="s">
        <v>315</v>
      </c>
      <c r="B10" s="1">
        <v>43194</v>
      </c>
      <c r="C10">
        <v>1</v>
      </c>
      <c r="D10" t="s">
        <v>26</v>
      </c>
      <c r="Z10">
        <f t="shared" si="0"/>
        <v>0</v>
      </c>
    </row>
    <row r="11" spans="1:26" x14ac:dyDescent="0.35">
      <c r="A11" t="s">
        <v>340</v>
      </c>
      <c r="B11" s="1">
        <v>43238</v>
      </c>
      <c r="C11">
        <v>3</v>
      </c>
      <c r="D11" t="s">
        <v>26</v>
      </c>
      <c r="Z11">
        <f t="shared" si="0"/>
        <v>0</v>
      </c>
    </row>
    <row r="12" spans="1:26" x14ac:dyDescent="0.35">
      <c r="A12" t="s">
        <v>345</v>
      </c>
      <c r="B12" s="1">
        <v>43245</v>
      </c>
      <c r="C12">
        <v>3</v>
      </c>
      <c r="D12" t="s">
        <v>26</v>
      </c>
      <c r="Z12">
        <f t="shared" si="0"/>
        <v>0</v>
      </c>
    </row>
    <row r="13" spans="1:26" x14ac:dyDescent="0.35">
      <c r="A13" t="s">
        <v>361</v>
      </c>
      <c r="B13" s="1">
        <v>43265</v>
      </c>
      <c r="C13">
        <v>1</v>
      </c>
      <c r="D13" t="s">
        <v>26</v>
      </c>
      <c r="Z13">
        <f t="shared" si="0"/>
        <v>0</v>
      </c>
    </row>
    <row r="14" spans="1:26" x14ac:dyDescent="0.35">
      <c r="A14" t="s">
        <v>372</v>
      </c>
      <c r="B14" s="1">
        <v>43279</v>
      </c>
      <c r="C14">
        <v>1</v>
      </c>
      <c r="D14" t="s">
        <v>26</v>
      </c>
      <c r="Z14">
        <f t="shared" si="0"/>
        <v>0</v>
      </c>
    </row>
    <row r="15" spans="1:26" x14ac:dyDescent="0.35">
      <c r="A15" t="s">
        <v>398</v>
      </c>
      <c r="B15" s="1">
        <v>43326</v>
      </c>
      <c r="C15">
        <v>1</v>
      </c>
      <c r="D15" t="s">
        <v>26</v>
      </c>
      <c r="Z15">
        <f t="shared" si="0"/>
        <v>0</v>
      </c>
    </row>
    <row r="16" spans="1:26" x14ac:dyDescent="0.35">
      <c r="A16" t="s">
        <v>500</v>
      </c>
      <c r="B16" s="1">
        <v>43460</v>
      </c>
      <c r="C16">
        <v>1</v>
      </c>
      <c r="D16" t="s">
        <v>26</v>
      </c>
      <c r="Z16">
        <f t="shared" si="0"/>
        <v>0</v>
      </c>
    </row>
    <row r="17" spans="1:26" x14ac:dyDescent="0.35">
      <c r="A17" t="s">
        <v>503</v>
      </c>
      <c r="B17" s="1">
        <v>43463</v>
      </c>
      <c r="C17">
        <v>4</v>
      </c>
      <c r="D17" t="s">
        <v>26</v>
      </c>
      <c r="Z17">
        <f t="shared" si="0"/>
        <v>0</v>
      </c>
    </row>
    <row r="18" spans="1:26" x14ac:dyDescent="0.35">
      <c r="A18" t="s">
        <v>517</v>
      </c>
      <c r="B18" s="1">
        <v>43489</v>
      </c>
      <c r="C18">
        <v>5</v>
      </c>
      <c r="D18" t="s">
        <v>26</v>
      </c>
      <c r="Z18">
        <f t="shared" si="0"/>
        <v>0</v>
      </c>
    </row>
    <row r="19" spans="1:26" x14ac:dyDescent="0.35">
      <c r="A19" t="s">
        <v>532</v>
      </c>
      <c r="B19" s="1">
        <v>43511</v>
      </c>
      <c r="C19">
        <v>2</v>
      </c>
      <c r="D19" t="s">
        <v>26</v>
      </c>
      <c r="Z19">
        <f t="shared" si="0"/>
        <v>0</v>
      </c>
    </row>
    <row r="20" spans="1:26" x14ac:dyDescent="0.35">
      <c r="A20" t="s">
        <v>564</v>
      </c>
      <c r="B20" s="1">
        <v>43559</v>
      </c>
      <c r="C20">
        <v>6</v>
      </c>
      <c r="D20" t="s">
        <v>26</v>
      </c>
      <c r="Z20">
        <f t="shared" si="0"/>
        <v>0</v>
      </c>
    </row>
    <row r="21" spans="1:26" x14ac:dyDescent="0.35">
      <c r="A21" t="s">
        <v>578</v>
      </c>
      <c r="B21" s="1">
        <v>43586</v>
      </c>
      <c r="C21">
        <v>3</v>
      </c>
      <c r="D21" t="s">
        <v>26</v>
      </c>
      <c r="Z21">
        <f t="shared" si="0"/>
        <v>0</v>
      </c>
    </row>
    <row r="22" spans="1:26" x14ac:dyDescent="0.35">
      <c r="A22" t="s">
        <v>628</v>
      </c>
      <c r="B22" s="1">
        <v>43709</v>
      </c>
      <c r="C22">
        <v>1</v>
      </c>
      <c r="D22" t="s">
        <v>26</v>
      </c>
      <c r="Z22">
        <f t="shared" si="0"/>
        <v>0</v>
      </c>
    </row>
    <row r="23" spans="1:26" x14ac:dyDescent="0.35">
      <c r="A23" t="s">
        <v>662</v>
      </c>
      <c r="B23" s="1">
        <v>43756</v>
      </c>
      <c r="C23">
        <v>8</v>
      </c>
      <c r="D23" t="s">
        <v>26</v>
      </c>
      <c r="Z23">
        <f t="shared" si="0"/>
        <v>0</v>
      </c>
    </row>
    <row r="24" spans="1:26" x14ac:dyDescent="0.35">
      <c r="A24" t="s">
        <v>691</v>
      </c>
      <c r="B24" s="1">
        <v>43802</v>
      </c>
      <c r="C24">
        <v>3</v>
      </c>
      <c r="D24" t="s">
        <v>26</v>
      </c>
      <c r="Z24">
        <f t="shared" si="0"/>
        <v>0</v>
      </c>
    </row>
    <row r="25" spans="1:26" x14ac:dyDescent="0.35">
      <c r="A25" t="s">
        <v>716</v>
      </c>
      <c r="B25" s="1">
        <v>43861</v>
      </c>
      <c r="C25">
        <v>5</v>
      </c>
      <c r="D25" t="s">
        <v>26</v>
      </c>
      <c r="Z25">
        <f t="shared" si="0"/>
        <v>0</v>
      </c>
    </row>
    <row r="26" spans="1:26" x14ac:dyDescent="0.35">
      <c r="A26" t="s">
        <v>779</v>
      </c>
      <c r="B26" s="1">
        <v>43958</v>
      </c>
      <c r="C26">
        <v>2</v>
      </c>
      <c r="D26" t="s">
        <v>26</v>
      </c>
      <c r="Z26">
        <f t="shared" si="0"/>
        <v>0</v>
      </c>
    </row>
    <row r="27" spans="1:26" x14ac:dyDescent="0.35">
      <c r="A27" t="s">
        <v>813</v>
      </c>
      <c r="B27" s="1">
        <v>44022</v>
      </c>
      <c r="C27">
        <v>1</v>
      </c>
      <c r="D27" t="s">
        <v>26</v>
      </c>
      <c r="Z27">
        <f t="shared" si="0"/>
        <v>0</v>
      </c>
    </row>
    <row r="28" spans="1:26" x14ac:dyDescent="0.35">
      <c r="A28" t="s">
        <v>927</v>
      </c>
      <c r="B28" s="1">
        <v>44212</v>
      </c>
      <c r="C28">
        <v>2</v>
      </c>
      <c r="D28" t="s">
        <v>26</v>
      </c>
      <c r="Z28">
        <f t="shared" si="0"/>
        <v>0</v>
      </c>
    </row>
    <row r="29" spans="1:26" x14ac:dyDescent="0.35">
      <c r="A29" t="s">
        <v>972</v>
      </c>
      <c r="B29" s="1">
        <v>44288</v>
      </c>
      <c r="C29">
        <v>2</v>
      </c>
      <c r="D29" t="s">
        <v>26</v>
      </c>
      <c r="Z29">
        <f t="shared" si="0"/>
        <v>0</v>
      </c>
    </row>
    <row r="30" spans="1:26" x14ac:dyDescent="0.35">
      <c r="A30" t="s">
        <v>973</v>
      </c>
      <c r="B30" s="1">
        <v>44289</v>
      </c>
      <c r="C30">
        <v>1</v>
      </c>
      <c r="D30" t="s">
        <v>26</v>
      </c>
      <c r="Z30">
        <f t="shared" si="0"/>
        <v>0</v>
      </c>
    </row>
    <row r="31" spans="1:26" x14ac:dyDescent="0.35">
      <c r="A31" t="s">
        <v>979</v>
      </c>
      <c r="B31" s="1">
        <v>44297</v>
      </c>
      <c r="C31">
        <v>3</v>
      </c>
      <c r="D31" t="s">
        <v>26</v>
      </c>
      <c r="Z31">
        <f t="shared" si="0"/>
        <v>0</v>
      </c>
    </row>
    <row r="32" spans="1:26" x14ac:dyDescent="0.35">
      <c r="A32" t="s">
        <v>1223</v>
      </c>
      <c r="B32" s="1">
        <v>44783</v>
      </c>
      <c r="C32">
        <v>4</v>
      </c>
      <c r="D32" t="s">
        <v>26</v>
      </c>
      <c r="Z32">
        <f t="shared" si="0"/>
        <v>0</v>
      </c>
    </row>
    <row r="33" spans="1:26" x14ac:dyDescent="0.35">
      <c r="A33" t="s">
        <v>1251</v>
      </c>
      <c r="B33" s="1">
        <v>44850</v>
      </c>
      <c r="C33">
        <v>6</v>
      </c>
      <c r="D33" t="s">
        <v>26</v>
      </c>
      <c r="Z33">
        <f t="shared" si="0"/>
        <v>0</v>
      </c>
    </row>
    <row r="34" spans="1:26" x14ac:dyDescent="0.35">
      <c r="A34" t="s">
        <v>1257</v>
      </c>
      <c r="B34" s="1">
        <v>44865</v>
      </c>
      <c r="C34">
        <v>3</v>
      </c>
      <c r="D34" t="s">
        <v>26</v>
      </c>
      <c r="Z34">
        <f t="shared" si="0"/>
        <v>0</v>
      </c>
    </row>
    <row r="35" spans="1:26" x14ac:dyDescent="0.35">
      <c r="A35" t="s">
        <v>1295</v>
      </c>
      <c r="B35" s="1">
        <v>44953</v>
      </c>
      <c r="C35">
        <v>4</v>
      </c>
      <c r="D35" t="s">
        <v>26</v>
      </c>
      <c r="Z35">
        <f t="shared" si="0"/>
        <v>0</v>
      </c>
    </row>
    <row r="36" spans="1:26" x14ac:dyDescent="0.35">
      <c r="A36" t="s">
        <v>1364</v>
      </c>
      <c r="B36" s="1">
        <v>45067</v>
      </c>
      <c r="C36">
        <v>0</v>
      </c>
      <c r="D36" t="s">
        <v>26</v>
      </c>
      <c r="Z36">
        <f t="shared" si="0"/>
        <v>0</v>
      </c>
    </row>
    <row r="37" spans="1:26" x14ac:dyDescent="0.35">
      <c r="A37" t="s">
        <v>1387</v>
      </c>
      <c r="B37" s="1">
        <v>45138</v>
      </c>
      <c r="C37">
        <v>0</v>
      </c>
      <c r="D37" t="s">
        <v>26</v>
      </c>
      <c r="Z37">
        <f t="shared" si="0"/>
        <v>0</v>
      </c>
    </row>
    <row r="38" spans="1:26" x14ac:dyDescent="0.35">
      <c r="A38" t="s">
        <v>1393</v>
      </c>
      <c r="B38" s="1">
        <v>45158</v>
      </c>
      <c r="C38">
        <v>1</v>
      </c>
      <c r="D38" t="s">
        <v>26</v>
      </c>
      <c r="Z38">
        <f t="shared" si="0"/>
        <v>0</v>
      </c>
    </row>
    <row r="39" spans="1:26" x14ac:dyDescent="0.35">
      <c r="A39" t="s">
        <v>1461</v>
      </c>
      <c r="B39" s="1">
        <v>45257</v>
      </c>
      <c r="C39">
        <v>7</v>
      </c>
      <c r="D39" t="s">
        <v>26</v>
      </c>
      <c r="Z39">
        <f t="shared" si="0"/>
        <v>0</v>
      </c>
    </row>
    <row r="40" spans="1:26" x14ac:dyDescent="0.35">
      <c r="A40" t="s">
        <v>1467</v>
      </c>
      <c r="B40" s="1">
        <v>45267</v>
      </c>
      <c r="C40">
        <v>1</v>
      </c>
      <c r="D40" t="s">
        <v>26</v>
      </c>
      <c r="Z40">
        <f t="shared" si="0"/>
        <v>0</v>
      </c>
    </row>
    <row r="41" spans="1:26" x14ac:dyDescent="0.35">
      <c r="A41" t="s">
        <v>1597</v>
      </c>
      <c r="B41" s="1">
        <v>43670</v>
      </c>
      <c r="C41">
        <v>1</v>
      </c>
      <c r="D41" t="s">
        <v>26</v>
      </c>
      <c r="Z41">
        <f t="shared" si="0"/>
        <v>0</v>
      </c>
    </row>
    <row r="42" spans="1:26" x14ac:dyDescent="0.35">
      <c r="A42" t="s">
        <v>451</v>
      </c>
      <c r="B42" s="1">
        <v>43406</v>
      </c>
      <c r="C42">
        <v>1</v>
      </c>
      <c r="D42" t="s">
        <v>26</v>
      </c>
      <c r="V42">
        <v>1</v>
      </c>
      <c r="Z42">
        <f t="shared" si="0"/>
        <v>1</v>
      </c>
    </row>
    <row r="43" spans="1:26" x14ac:dyDescent="0.35">
      <c r="A43" t="s">
        <v>546</v>
      </c>
      <c r="B43" s="1">
        <v>43527</v>
      </c>
      <c r="C43">
        <v>2</v>
      </c>
      <c r="D43" t="s">
        <v>26</v>
      </c>
      <c r="V43">
        <v>1</v>
      </c>
      <c r="Z43">
        <f t="shared" si="0"/>
        <v>1</v>
      </c>
    </row>
    <row r="44" spans="1:26" x14ac:dyDescent="0.35">
      <c r="A44" t="s">
        <v>575</v>
      </c>
      <c r="B44" s="1">
        <v>43585</v>
      </c>
      <c r="C44">
        <v>1</v>
      </c>
      <c r="D44" t="s">
        <v>26</v>
      </c>
      <c r="Y44">
        <v>1</v>
      </c>
      <c r="Z44">
        <f t="shared" si="0"/>
        <v>1</v>
      </c>
    </row>
    <row r="45" spans="1:26" x14ac:dyDescent="0.35">
      <c r="A45" t="s">
        <v>1512</v>
      </c>
      <c r="B45" s="1">
        <v>45374</v>
      </c>
      <c r="C45">
        <v>11</v>
      </c>
      <c r="D45" t="s">
        <v>26</v>
      </c>
      <c r="J45">
        <v>1</v>
      </c>
      <c r="Z45">
        <f t="shared" si="0"/>
        <v>1</v>
      </c>
    </row>
    <row r="46" spans="1:26" x14ac:dyDescent="0.35">
      <c r="A46" t="s">
        <v>103</v>
      </c>
      <c r="B46" s="1">
        <v>42893</v>
      </c>
      <c r="C46">
        <v>1</v>
      </c>
      <c r="D46" t="s">
        <v>26</v>
      </c>
      <c r="O46">
        <v>1</v>
      </c>
      <c r="Z46">
        <f t="shared" si="0"/>
        <v>1</v>
      </c>
    </row>
    <row r="47" spans="1:26" x14ac:dyDescent="0.35">
      <c r="A47" t="s">
        <v>133</v>
      </c>
      <c r="B47" s="1">
        <v>42944</v>
      </c>
      <c r="C47">
        <v>1</v>
      </c>
      <c r="D47" t="s">
        <v>26</v>
      </c>
      <c r="J47">
        <v>1</v>
      </c>
      <c r="Z47">
        <f t="shared" si="0"/>
        <v>1</v>
      </c>
    </row>
    <row r="48" spans="1:26" x14ac:dyDescent="0.35">
      <c r="A48" t="s">
        <v>27</v>
      </c>
      <c r="B48" s="1">
        <v>42738</v>
      </c>
      <c r="C48">
        <v>0</v>
      </c>
      <c r="D48" t="s">
        <v>26</v>
      </c>
      <c r="V48">
        <v>1</v>
      </c>
      <c r="Z48">
        <f t="shared" si="0"/>
        <v>1</v>
      </c>
    </row>
    <row r="49" spans="1:26" x14ac:dyDescent="0.35">
      <c r="A49" t="s">
        <v>29</v>
      </c>
      <c r="B49" s="1">
        <v>42739</v>
      </c>
      <c r="C49">
        <v>1</v>
      </c>
      <c r="D49" t="s">
        <v>26</v>
      </c>
      <c r="V49">
        <v>1</v>
      </c>
      <c r="Z49">
        <f t="shared" si="0"/>
        <v>1</v>
      </c>
    </row>
    <row r="50" spans="1:26" x14ac:dyDescent="0.35">
      <c r="A50" t="s">
        <v>30</v>
      </c>
      <c r="B50" s="1">
        <v>42739</v>
      </c>
      <c r="C50">
        <v>3</v>
      </c>
      <c r="D50" t="s">
        <v>26</v>
      </c>
      <c r="Y50">
        <v>1</v>
      </c>
      <c r="Z50">
        <f t="shared" si="0"/>
        <v>1</v>
      </c>
    </row>
    <row r="51" spans="1:26" x14ac:dyDescent="0.35">
      <c r="A51" t="s">
        <v>31</v>
      </c>
      <c r="B51" s="1">
        <v>42741</v>
      </c>
      <c r="C51">
        <v>2</v>
      </c>
      <c r="D51" t="s">
        <v>26</v>
      </c>
      <c r="Y51">
        <v>1</v>
      </c>
      <c r="Z51">
        <f t="shared" si="0"/>
        <v>1</v>
      </c>
    </row>
    <row r="52" spans="1:26" x14ac:dyDescent="0.35">
      <c r="A52" t="s">
        <v>32</v>
      </c>
      <c r="B52" s="1">
        <v>42751</v>
      </c>
      <c r="C52">
        <v>2</v>
      </c>
      <c r="D52" t="s">
        <v>26</v>
      </c>
      <c r="V52">
        <v>1</v>
      </c>
      <c r="Z52">
        <f t="shared" si="0"/>
        <v>1</v>
      </c>
    </row>
    <row r="53" spans="1:26" x14ac:dyDescent="0.35">
      <c r="A53" t="s">
        <v>33</v>
      </c>
      <c r="B53" s="1">
        <v>42755</v>
      </c>
      <c r="C53">
        <v>2</v>
      </c>
      <c r="D53" t="s">
        <v>26</v>
      </c>
      <c r="Y53">
        <v>1</v>
      </c>
      <c r="Z53">
        <f t="shared" si="0"/>
        <v>1</v>
      </c>
    </row>
    <row r="54" spans="1:26" x14ac:dyDescent="0.35">
      <c r="A54" t="s">
        <v>34</v>
      </c>
      <c r="B54" s="1">
        <v>42755</v>
      </c>
      <c r="C54">
        <v>5</v>
      </c>
      <c r="D54" t="s">
        <v>26</v>
      </c>
      <c r="V54">
        <v>1</v>
      </c>
      <c r="Z54">
        <f t="shared" si="0"/>
        <v>1</v>
      </c>
    </row>
    <row r="55" spans="1:26" x14ac:dyDescent="0.35">
      <c r="A55" t="s">
        <v>35</v>
      </c>
      <c r="B55" s="1">
        <v>42761</v>
      </c>
      <c r="C55">
        <v>4</v>
      </c>
      <c r="D55" t="s">
        <v>26</v>
      </c>
      <c r="Y55">
        <v>1</v>
      </c>
      <c r="Z55">
        <f t="shared" si="0"/>
        <v>1</v>
      </c>
    </row>
    <row r="56" spans="1:26" x14ac:dyDescent="0.35">
      <c r="A56" t="s">
        <v>36</v>
      </c>
      <c r="B56" s="1">
        <v>42762</v>
      </c>
      <c r="C56">
        <v>1</v>
      </c>
      <c r="D56" t="s">
        <v>26</v>
      </c>
      <c r="H56">
        <v>1</v>
      </c>
      <c r="Z56">
        <f t="shared" si="0"/>
        <v>1</v>
      </c>
    </row>
    <row r="57" spans="1:26" x14ac:dyDescent="0.35">
      <c r="A57" t="s">
        <v>37</v>
      </c>
      <c r="B57" s="1">
        <v>42765</v>
      </c>
      <c r="C57">
        <v>11</v>
      </c>
      <c r="D57" t="s">
        <v>26</v>
      </c>
      <c r="W57">
        <v>1</v>
      </c>
      <c r="Z57">
        <f t="shared" si="0"/>
        <v>1</v>
      </c>
    </row>
    <row r="58" spans="1:26" x14ac:dyDescent="0.35">
      <c r="A58" t="s">
        <v>38</v>
      </c>
      <c r="B58" s="1">
        <v>42774</v>
      </c>
      <c r="C58">
        <v>3</v>
      </c>
      <c r="D58" t="s">
        <v>26</v>
      </c>
      <c r="E58">
        <v>1</v>
      </c>
      <c r="Z58">
        <f t="shared" si="0"/>
        <v>1</v>
      </c>
    </row>
    <row r="59" spans="1:26" x14ac:dyDescent="0.35">
      <c r="A59" t="s">
        <v>39</v>
      </c>
      <c r="B59" s="1">
        <v>42775</v>
      </c>
      <c r="C59">
        <v>3</v>
      </c>
      <c r="D59" t="s">
        <v>26</v>
      </c>
      <c r="V59">
        <v>1</v>
      </c>
      <c r="Z59">
        <f t="shared" si="0"/>
        <v>1</v>
      </c>
    </row>
    <row r="60" spans="1:26" x14ac:dyDescent="0.35">
      <c r="A60" t="s">
        <v>41</v>
      </c>
      <c r="B60" s="1">
        <v>42782</v>
      </c>
      <c r="C60">
        <v>6</v>
      </c>
      <c r="D60" t="s">
        <v>26</v>
      </c>
      <c r="O60">
        <v>1</v>
      </c>
      <c r="Z60">
        <f t="shared" si="0"/>
        <v>1</v>
      </c>
    </row>
    <row r="61" spans="1:26" x14ac:dyDescent="0.35">
      <c r="A61" t="s">
        <v>42</v>
      </c>
      <c r="B61" s="1">
        <v>42784</v>
      </c>
      <c r="C61">
        <v>4</v>
      </c>
      <c r="D61" t="s">
        <v>26</v>
      </c>
      <c r="W61">
        <v>1</v>
      </c>
      <c r="Z61">
        <f t="shared" si="0"/>
        <v>1</v>
      </c>
    </row>
    <row r="62" spans="1:26" x14ac:dyDescent="0.35">
      <c r="A62" t="s">
        <v>43</v>
      </c>
      <c r="B62" s="1">
        <v>42786</v>
      </c>
      <c r="C62">
        <v>2</v>
      </c>
      <c r="D62" t="s">
        <v>26</v>
      </c>
      <c r="L62">
        <v>1</v>
      </c>
      <c r="Z62">
        <f t="shared" si="0"/>
        <v>1</v>
      </c>
    </row>
    <row r="63" spans="1:26" x14ac:dyDescent="0.35">
      <c r="A63" t="s">
        <v>44</v>
      </c>
      <c r="B63" s="1">
        <v>42787</v>
      </c>
      <c r="C63">
        <v>1</v>
      </c>
      <c r="D63" t="s">
        <v>26</v>
      </c>
      <c r="V63">
        <v>1</v>
      </c>
      <c r="Z63">
        <f t="shared" si="0"/>
        <v>1</v>
      </c>
    </row>
    <row r="64" spans="1:26" x14ac:dyDescent="0.35">
      <c r="A64" t="s">
        <v>45</v>
      </c>
      <c r="B64" s="1">
        <v>42789</v>
      </c>
      <c r="C64">
        <v>1</v>
      </c>
      <c r="D64" t="s">
        <v>26</v>
      </c>
      <c r="H64">
        <v>1</v>
      </c>
      <c r="Z64">
        <f t="shared" si="0"/>
        <v>1</v>
      </c>
    </row>
    <row r="65" spans="1:26" x14ac:dyDescent="0.35">
      <c r="A65" t="s">
        <v>46</v>
      </c>
      <c r="B65" s="1">
        <v>42791</v>
      </c>
      <c r="C65">
        <v>3</v>
      </c>
      <c r="D65" t="s">
        <v>26</v>
      </c>
      <c r="H65">
        <v>1</v>
      </c>
      <c r="Z65">
        <f t="shared" si="0"/>
        <v>1</v>
      </c>
    </row>
    <row r="66" spans="1:26" x14ac:dyDescent="0.35">
      <c r="A66" t="s">
        <v>47</v>
      </c>
      <c r="B66" s="1">
        <v>42794</v>
      </c>
      <c r="C66">
        <v>2</v>
      </c>
      <c r="D66" t="s">
        <v>26</v>
      </c>
      <c r="V66">
        <v>1</v>
      </c>
      <c r="Z66">
        <f t="shared" ref="Z66:Z129" si="1">SUM(E66:Y66)</f>
        <v>1</v>
      </c>
    </row>
    <row r="67" spans="1:26" x14ac:dyDescent="0.35">
      <c r="A67" t="s">
        <v>48</v>
      </c>
      <c r="B67" s="1">
        <v>42794</v>
      </c>
      <c r="C67">
        <v>1</v>
      </c>
      <c r="D67" t="s">
        <v>26</v>
      </c>
      <c r="H67">
        <v>1</v>
      </c>
      <c r="Z67">
        <f t="shared" si="1"/>
        <v>1</v>
      </c>
    </row>
    <row r="68" spans="1:26" x14ac:dyDescent="0.35">
      <c r="A68" t="s">
        <v>49</v>
      </c>
      <c r="B68" s="1">
        <v>42795</v>
      </c>
      <c r="C68">
        <v>3</v>
      </c>
      <c r="D68" t="s">
        <v>26</v>
      </c>
      <c r="Y68">
        <v>1</v>
      </c>
      <c r="Z68">
        <f t="shared" si="1"/>
        <v>1</v>
      </c>
    </row>
    <row r="69" spans="1:26" x14ac:dyDescent="0.35">
      <c r="A69" t="s">
        <v>52</v>
      </c>
      <c r="B69" s="1">
        <v>42797</v>
      </c>
      <c r="C69">
        <v>1</v>
      </c>
      <c r="D69" t="s">
        <v>26</v>
      </c>
      <c r="Y69">
        <v>1</v>
      </c>
      <c r="Z69">
        <f t="shared" si="1"/>
        <v>1</v>
      </c>
    </row>
    <row r="70" spans="1:26" x14ac:dyDescent="0.35">
      <c r="A70" t="s">
        <v>53</v>
      </c>
      <c r="B70" s="1">
        <v>42800</v>
      </c>
      <c r="C70">
        <v>3</v>
      </c>
      <c r="D70" t="s">
        <v>26</v>
      </c>
      <c r="H70">
        <v>1</v>
      </c>
      <c r="Z70">
        <f t="shared" si="1"/>
        <v>1</v>
      </c>
    </row>
    <row r="71" spans="1:26" x14ac:dyDescent="0.35">
      <c r="A71" t="s">
        <v>56</v>
      </c>
      <c r="B71" s="1">
        <v>42804</v>
      </c>
      <c r="C71">
        <v>6</v>
      </c>
      <c r="D71" t="s">
        <v>26</v>
      </c>
      <c r="H71">
        <v>1</v>
      </c>
      <c r="Z71">
        <f t="shared" si="1"/>
        <v>1</v>
      </c>
    </row>
    <row r="72" spans="1:26" x14ac:dyDescent="0.35">
      <c r="A72" t="s">
        <v>57</v>
      </c>
      <c r="B72" s="1">
        <v>42804</v>
      </c>
      <c r="C72">
        <v>0</v>
      </c>
      <c r="D72" t="s">
        <v>26</v>
      </c>
      <c r="Y72">
        <v>1</v>
      </c>
      <c r="Z72">
        <f t="shared" si="1"/>
        <v>1</v>
      </c>
    </row>
    <row r="73" spans="1:26" x14ac:dyDescent="0.35">
      <c r="A73" t="s">
        <v>59</v>
      </c>
      <c r="B73" s="1">
        <v>42808</v>
      </c>
      <c r="C73">
        <v>5</v>
      </c>
      <c r="D73" t="s">
        <v>26</v>
      </c>
      <c r="H73">
        <v>1</v>
      </c>
      <c r="Z73">
        <f t="shared" si="1"/>
        <v>1</v>
      </c>
    </row>
    <row r="74" spans="1:26" x14ac:dyDescent="0.35">
      <c r="A74" t="s">
        <v>60</v>
      </c>
      <c r="B74" s="1">
        <v>42808</v>
      </c>
      <c r="C74">
        <v>2</v>
      </c>
      <c r="D74" t="s">
        <v>26</v>
      </c>
      <c r="H74">
        <v>1</v>
      </c>
      <c r="Z74">
        <f t="shared" si="1"/>
        <v>1</v>
      </c>
    </row>
    <row r="75" spans="1:26" x14ac:dyDescent="0.35">
      <c r="A75" t="s">
        <v>62</v>
      </c>
      <c r="B75" s="1">
        <v>42810</v>
      </c>
      <c r="C75">
        <v>5</v>
      </c>
      <c r="D75" t="s">
        <v>26</v>
      </c>
      <c r="Y75">
        <v>1</v>
      </c>
      <c r="Z75">
        <f t="shared" si="1"/>
        <v>1</v>
      </c>
    </row>
    <row r="76" spans="1:26" x14ac:dyDescent="0.35">
      <c r="A76" t="s">
        <v>63</v>
      </c>
      <c r="B76" s="1">
        <v>42811</v>
      </c>
      <c r="C76">
        <v>2</v>
      </c>
      <c r="D76" t="s">
        <v>26</v>
      </c>
      <c r="F76">
        <v>1</v>
      </c>
      <c r="Z76">
        <f t="shared" si="1"/>
        <v>1</v>
      </c>
    </row>
    <row r="77" spans="1:26" x14ac:dyDescent="0.35">
      <c r="A77" t="s">
        <v>66</v>
      </c>
      <c r="B77" s="1">
        <v>42814</v>
      </c>
      <c r="C77">
        <v>1</v>
      </c>
      <c r="D77" t="s">
        <v>26</v>
      </c>
      <c r="V77">
        <v>1</v>
      </c>
      <c r="Z77">
        <f t="shared" si="1"/>
        <v>1</v>
      </c>
    </row>
    <row r="78" spans="1:26" x14ac:dyDescent="0.35">
      <c r="A78" t="s">
        <v>67</v>
      </c>
      <c r="B78" s="1">
        <v>42815</v>
      </c>
      <c r="C78">
        <v>0</v>
      </c>
      <c r="D78" t="s">
        <v>26</v>
      </c>
      <c r="W78">
        <v>1</v>
      </c>
      <c r="Z78">
        <f t="shared" si="1"/>
        <v>1</v>
      </c>
    </row>
    <row r="79" spans="1:26" x14ac:dyDescent="0.35">
      <c r="A79" t="s">
        <v>69</v>
      </c>
      <c r="B79" s="1">
        <v>42819</v>
      </c>
      <c r="C79">
        <v>1</v>
      </c>
      <c r="D79" t="s">
        <v>26</v>
      </c>
      <c r="O79">
        <v>1</v>
      </c>
      <c r="Z79">
        <f t="shared" si="1"/>
        <v>1</v>
      </c>
    </row>
    <row r="80" spans="1:26" x14ac:dyDescent="0.35">
      <c r="A80" t="s">
        <v>70</v>
      </c>
      <c r="B80" s="1">
        <v>42820</v>
      </c>
      <c r="C80">
        <v>4</v>
      </c>
      <c r="D80" t="s">
        <v>26</v>
      </c>
      <c r="W80">
        <v>1</v>
      </c>
      <c r="Z80">
        <f t="shared" si="1"/>
        <v>1</v>
      </c>
    </row>
    <row r="81" spans="1:26" x14ac:dyDescent="0.35">
      <c r="A81" t="s">
        <v>71</v>
      </c>
      <c r="B81" s="1">
        <v>42822</v>
      </c>
      <c r="C81">
        <v>2</v>
      </c>
      <c r="D81" t="s">
        <v>26</v>
      </c>
      <c r="V81">
        <v>1</v>
      </c>
      <c r="Z81">
        <f t="shared" si="1"/>
        <v>1</v>
      </c>
    </row>
    <row r="82" spans="1:26" x14ac:dyDescent="0.35">
      <c r="A82" t="s">
        <v>72</v>
      </c>
      <c r="B82" s="1">
        <v>42823</v>
      </c>
      <c r="C82">
        <v>9</v>
      </c>
      <c r="D82" t="s">
        <v>26</v>
      </c>
      <c r="V82">
        <v>1</v>
      </c>
      <c r="Z82">
        <f t="shared" si="1"/>
        <v>1</v>
      </c>
    </row>
    <row r="83" spans="1:26" x14ac:dyDescent="0.35">
      <c r="A83" t="s">
        <v>73</v>
      </c>
      <c r="B83" s="1">
        <v>42829</v>
      </c>
      <c r="C83">
        <v>3</v>
      </c>
      <c r="D83" t="s">
        <v>26</v>
      </c>
      <c r="V83">
        <v>1</v>
      </c>
      <c r="Z83">
        <f t="shared" si="1"/>
        <v>1</v>
      </c>
    </row>
    <row r="84" spans="1:26" x14ac:dyDescent="0.35">
      <c r="A84" t="s">
        <v>75</v>
      </c>
      <c r="B84" s="1">
        <v>42836</v>
      </c>
      <c r="C84">
        <v>3</v>
      </c>
      <c r="D84" t="s">
        <v>26</v>
      </c>
      <c r="V84">
        <v>1</v>
      </c>
      <c r="Z84">
        <f t="shared" si="1"/>
        <v>1</v>
      </c>
    </row>
    <row r="85" spans="1:26" x14ac:dyDescent="0.35">
      <c r="A85" t="s">
        <v>76</v>
      </c>
      <c r="B85" s="1">
        <v>42842</v>
      </c>
      <c r="C85">
        <v>1</v>
      </c>
      <c r="D85" t="s">
        <v>26</v>
      </c>
      <c r="H85">
        <v>1</v>
      </c>
      <c r="Z85">
        <f t="shared" si="1"/>
        <v>1</v>
      </c>
    </row>
    <row r="86" spans="1:26" x14ac:dyDescent="0.35">
      <c r="A86" t="s">
        <v>77</v>
      </c>
      <c r="B86" s="1">
        <v>42843</v>
      </c>
      <c r="C86">
        <v>5</v>
      </c>
      <c r="D86" t="s">
        <v>26</v>
      </c>
      <c r="L86">
        <v>1</v>
      </c>
      <c r="Z86">
        <f t="shared" si="1"/>
        <v>1</v>
      </c>
    </row>
    <row r="87" spans="1:26" x14ac:dyDescent="0.35">
      <c r="A87" t="s">
        <v>78</v>
      </c>
      <c r="B87" s="1">
        <v>42845</v>
      </c>
      <c r="C87">
        <v>8</v>
      </c>
      <c r="D87" t="s">
        <v>26</v>
      </c>
      <c r="H87">
        <v>1</v>
      </c>
      <c r="Z87">
        <f t="shared" si="1"/>
        <v>1</v>
      </c>
    </row>
    <row r="88" spans="1:26" x14ac:dyDescent="0.35">
      <c r="A88" t="s">
        <v>80</v>
      </c>
      <c r="B88" s="1">
        <v>42849</v>
      </c>
      <c r="C88">
        <v>2</v>
      </c>
      <c r="D88" t="s">
        <v>26</v>
      </c>
      <c r="H88">
        <v>1</v>
      </c>
      <c r="Z88">
        <f t="shared" si="1"/>
        <v>1</v>
      </c>
    </row>
    <row r="89" spans="1:26" x14ac:dyDescent="0.35">
      <c r="A89" t="s">
        <v>81</v>
      </c>
      <c r="B89" s="1">
        <v>42852</v>
      </c>
      <c r="C89">
        <v>3</v>
      </c>
      <c r="D89" t="s">
        <v>26</v>
      </c>
      <c r="Y89">
        <v>1</v>
      </c>
      <c r="Z89">
        <f t="shared" si="1"/>
        <v>1</v>
      </c>
    </row>
    <row r="90" spans="1:26" x14ac:dyDescent="0.35">
      <c r="A90" t="s">
        <v>83</v>
      </c>
      <c r="B90" s="1">
        <v>42858</v>
      </c>
      <c r="C90">
        <v>6</v>
      </c>
      <c r="D90" t="s">
        <v>26</v>
      </c>
      <c r="H90">
        <v>1</v>
      </c>
      <c r="Z90">
        <f t="shared" si="1"/>
        <v>1</v>
      </c>
    </row>
    <row r="91" spans="1:26" x14ac:dyDescent="0.35">
      <c r="A91" t="s">
        <v>84</v>
      </c>
      <c r="B91" s="1">
        <v>42859</v>
      </c>
      <c r="C91">
        <v>9</v>
      </c>
      <c r="D91" t="s">
        <v>26</v>
      </c>
      <c r="W91">
        <v>1</v>
      </c>
      <c r="Z91">
        <f t="shared" si="1"/>
        <v>1</v>
      </c>
    </row>
    <row r="92" spans="1:26" x14ac:dyDescent="0.35">
      <c r="A92" t="s">
        <v>85</v>
      </c>
      <c r="B92" s="1">
        <v>42861</v>
      </c>
      <c r="C92">
        <v>2</v>
      </c>
      <c r="D92" t="s">
        <v>26</v>
      </c>
      <c r="Y92">
        <v>1</v>
      </c>
      <c r="Z92">
        <f t="shared" si="1"/>
        <v>1</v>
      </c>
    </row>
    <row r="93" spans="1:26" x14ac:dyDescent="0.35">
      <c r="A93" t="s">
        <v>86</v>
      </c>
      <c r="B93" s="1">
        <v>42862</v>
      </c>
      <c r="C93">
        <v>1</v>
      </c>
      <c r="D93" t="s">
        <v>26</v>
      </c>
      <c r="H93">
        <v>1</v>
      </c>
      <c r="Z93">
        <f t="shared" si="1"/>
        <v>1</v>
      </c>
    </row>
    <row r="94" spans="1:26" x14ac:dyDescent="0.35">
      <c r="A94" t="s">
        <v>87</v>
      </c>
      <c r="B94" s="1">
        <v>42864</v>
      </c>
      <c r="C94">
        <v>1</v>
      </c>
      <c r="D94" t="s">
        <v>26</v>
      </c>
      <c r="J94">
        <v>1</v>
      </c>
      <c r="Z94">
        <f t="shared" si="1"/>
        <v>1</v>
      </c>
    </row>
    <row r="95" spans="1:26" x14ac:dyDescent="0.35">
      <c r="A95" t="s">
        <v>88</v>
      </c>
      <c r="B95" s="1">
        <v>42864</v>
      </c>
      <c r="C95">
        <v>6</v>
      </c>
      <c r="D95" t="s">
        <v>26</v>
      </c>
      <c r="H95">
        <v>1</v>
      </c>
      <c r="Z95">
        <f t="shared" si="1"/>
        <v>1</v>
      </c>
    </row>
    <row r="96" spans="1:26" x14ac:dyDescent="0.35">
      <c r="A96" t="s">
        <v>89</v>
      </c>
      <c r="B96" s="1">
        <v>42864</v>
      </c>
      <c r="C96">
        <v>4</v>
      </c>
      <c r="D96" t="s">
        <v>26</v>
      </c>
      <c r="W96">
        <v>1</v>
      </c>
      <c r="Z96">
        <f t="shared" si="1"/>
        <v>1</v>
      </c>
    </row>
    <row r="97" spans="1:26" x14ac:dyDescent="0.35">
      <c r="A97" t="s">
        <v>90</v>
      </c>
      <c r="B97" s="1">
        <v>42867</v>
      </c>
      <c r="C97">
        <v>3</v>
      </c>
      <c r="D97" t="s">
        <v>26</v>
      </c>
      <c r="J97">
        <v>1</v>
      </c>
      <c r="Z97">
        <f t="shared" si="1"/>
        <v>1</v>
      </c>
    </row>
    <row r="98" spans="1:26" x14ac:dyDescent="0.35">
      <c r="A98" t="s">
        <v>92</v>
      </c>
      <c r="B98" s="1">
        <v>42869</v>
      </c>
      <c r="C98">
        <v>3</v>
      </c>
      <c r="D98" t="s">
        <v>26</v>
      </c>
      <c r="Y98">
        <v>1</v>
      </c>
      <c r="Z98">
        <f t="shared" si="1"/>
        <v>1</v>
      </c>
    </row>
    <row r="99" spans="1:26" x14ac:dyDescent="0.35">
      <c r="A99" t="s">
        <v>95</v>
      </c>
      <c r="B99" s="1">
        <v>42872</v>
      </c>
      <c r="C99">
        <v>1</v>
      </c>
      <c r="D99" t="s">
        <v>26</v>
      </c>
      <c r="O99">
        <v>1</v>
      </c>
      <c r="Z99">
        <f t="shared" si="1"/>
        <v>1</v>
      </c>
    </row>
    <row r="100" spans="1:26" x14ac:dyDescent="0.35">
      <c r="A100" t="s">
        <v>96</v>
      </c>
      <c r="B100" s="1">
        <v>42875</v>
      </c>
      <c r="C100">
        <v>2</v>
      </c>
      <c r="D100" t="s">
        <v>26</v>
      </c>
      <c r="V100">
        <v>1</v>
      </c>
      <c r="Z100">
        <f t="shared" si="1"/>
        <v>1</v>
      </c>
    </row>
    <row r="101" spans="1:26" x14ac:dyDescent="0.35">
      <c r="A101" t="s">
        <v>97</v>
      </c>
      <c r="B101" s="1">
        <v>42876</v>
      </c>
      <c r="C101">
        <v>0</v>
      </c>
      <c r="D101" t="s">
        <v>26</v>
      </c>
      <c r="V101">
        <v>1</v>
      </c>
      <c r="Z101">
        <f t="shared" si="1"/>
        <v>1</v>
      </c>
    </row>
    <row r="102" spans="1:26" x14ac:dyDescent="0.35">
      <c r="A102" t="s">
        <v>98</v>
      </c>
      <c r="B102" s="1">
        <v>42877</v>
      </c>
      <c r="C102">
        <v>4</v>
      </c>
      <c r="D102" t="s">
        <v>26</v>
      </c>
      <c r="H102">
        <v>1</v>
      </c>
      <c r="Z102">
        <f t="shared" si="1"/>
        <v>1</v>
      </c>
    </row>
    <row r="103" spans="1:26" x14ac:dyDescent="0.35">
      <c r="A103" t="s">
        <v>100</v>
      </c>
      <c r="B103" s="1">
        <v>42882</v>
      </c>
      <c r="C103">
        <v>2</v>
      </c>
      <c r="D103" t="s">
        <v>26</v>
      </c>
      <c r="Y103">
        <v>1</v>
      </c>
      <c r="Z103">
        <f t="shared" si="1"/>
        <v>1</v>
      </c>
    </row>
    <row r="104" spans="1:26" x14ac:dyDescent="0.35">
      <c r="A104" t="s">
        <v>102</v>
      </c>
      <c r="B104" s="1">
        <v>42884</v>
      </c>
      <c r="C104">
        <v>1</v>
      </c>
      <c r="D104" t="s">
        <v>26</v>
      </c>
      <c r="H104">
        <v>1</v>
      </c>
      <c r="Z104">
        <f t="shared" si="1"/>
        <v>1</v>
      </c>
    </row>
    <row r="105" spans="1:26" x14ac:dyDescent="0.35">
      <c r="A105" t="s">
        <v>105</v>
      </c>
      <c r="B105" s="1">
        <v>42897</v>
      </c>
      <c r="C105">
        <v>4</v>
      </c>
      <c r="D105" t="s">
        <v>26</v>
      </c>
      <c r="H105">
        <v>1</v>
      </c>
      <c r="Z105">
        <f t="shared" si="1"/>
        <v>1</v>
      </c>
    </row>
    <row r="106" spans="1:26" x14ac:dyDescent="0.35">
      <c r="A106" t="s">
        <v>106</v>
      </c>
      <c r="B106" s="1">
        <v>42898</v>
      </c>
      <c r="C106">
        <v>1</v>
      </c>
      <c r="D106" t="s">
        <v>26</v>
      </c>
      <c r="H106">
        <v>1</v>
      </c>
      <c r="Z106">
        <f t="shared" si="1"/>
        <v>1</v>
      </c>
    </row>
    <row r="107" spans="1:26" x14ac:dyDescent="0.35">
      <c r="A107" t="s">
        <v>107</v>
      </c>
      <c r="B107" s="1">
        <v>42899</v>
      </c>
      <c r="C107">
        <v>1</v>
      </c>
      <c r="D107" t="s">
        <v>26</v>
      </c>
      <c r="W107">
        <v>1</v>
      </c>
      <c r="Z107">
        <f t="shared" si="1"/>
        <v>1</v>
      </c>
    </row>
    <row r="108" spans="1:26" x14ac:dyDescent="0.35">
      <c r="A108" t="s">
        <v>108</v>
      </c>
      <c r="B108" s="1">
        <v>42899</v>
      </c>
      <c r="C108">
        <v>11</v>
      </c>
      <c r="D108" t="s">
        <v>26</v>
      </c>
      <c r="W108">
        <v>1</v>
      </c>
      <c r="Z108">
        <f t="shared" si="1"/>
        <v>1</v>
      </c>
    </row>
    <row r="109" spans="1:26" x14ac:dyDescent="0.35">
      <c r="A109" t="s">
        <v>109</v>
      </c>
      <c r="B109" s="1">
        <v>42902</v>
      </c>
      <c r="C109">
        <v>2</v>
      </c>
      <c r="D109" t="s">
        <v>26</v>
      </c>
      <c r="V109">
        <v>1</v>
      </c>
      <c r="Z109">
        <f t="shared" si="1"/>
        <v>1</v>
      </c>
    </row>
    <row r="110" spans="1:26" x14ac:dyDescent="0.35">
      <c r="A110" t="s">
        <v>111</v>
      </c>
      <c r="B110" s="1">
        <v>42905</v>
      </c>
      <c r="C110">
        <v>0</v>
      </c>
      <c r="D110" t="s">
        <v>26</v>
      </c>
      <c r="Y110">
        <v>1</v>
      </c>
      <c r="Z110">
        <f t="shared" si="1"/>
        <v>1</v>
      </c>
    </row>
    <row r="111" spans="1:26" x14ac:dyDescent="0.35">
      <c r="A111" t="s">
        <v>112</v>
      </c>
      <c r="B111" s="1">
        <v>42907</v>
      </c>
      <c r="C111">
        <v>3</v>
      </c>
      <c r="D111" t="s">
        <v>26</v>
      </c>
      <c r="V111">
        <v>1</v>
      </c>
      <c r="Z111">
        <f t="shared" si="1"/>
        <v>1</v>
      </c>
    </row>
    <row r="112" spans="1:26" x14ac:dyDescent="0.35">
      <c r="A112" t="s">
        <v>113</v>
      </c>
      <c r="B112" s="1">
        <v>42913</v>
      </c>
      <c r="C112">
        <v>8</v>
      </c>
      <c r="D112" t="s">
        <v>26</v>
      </c>
      <c r="J112">
        <v>1</v>
      </c>
      <c r="Z112">
        <f t="shared" si="1"/>
        <v>1</v>
      </c>
    </row>
    <row r="113" spans="1:26" x14ac:dyDescent="0.35">
      <c r="A113" t="s">
        <v>114</v>
      </c>
      <c r="B113" s="1">
        <v>42915</v>
      </c>
      <c r="C113">
        <v>3</v>
      </c>
      <c r="D113" t="s">
        <v>26</v>
      </c>
      <c r="V113">
        <v>1</v>
      </c>
      <c r="Z113">
        <f t="shared" si="1"/>
        <v>1</v>
      </c>
    </row>
    <row r="114" spans="1:26" x14ac:dyDescent="0.35">
      <c r="A114" t="s">
        <v>115</v>
      </c>
      <c r="B114" s="1">
        <v>42916</v>
      </c>
      <c r="C114">
        <v>1</v>
      </c>
      <c r="D114" t="s">
        <v>26</v>
      </c>
      <c r="W114">
        <v>1</v>
      </c>
      <c r="Z114">
        <f t="shared" si="1"/>
        <v>1</v>
      </c>
    </row>
    <row r="115" spans="1:26" x14ac:dyDescent="0.35">
      <c r="A115" t="s">
        <v>116</v>
      </c>
      <c r="B115" s="1">
        <v>42917</v>
      </c>
      <c r="C115">
        <v>7</v>
      </c>
      <c r="D115" t="s">
        <v>26</v>
      </c>
      <c r="J115">
        <v>1</v>
      </c>
      <c r="Z115">
        <f t="shared" si="1"/>
        <v>1</v>
      </c>
    </row>
    <row r="116" spans="1:26" x14ac:dyDescent="0.35">
      <c r="A116" t="s">
        <v>118</v>
      </c>
      <c r="B116" s="1">
        <v>42919</v>
      </c>
      <c r="C116">
        <v>2</v>
      </c>
      <c r="D116" t="s">
        <v>26</v>
      </c>
      <c r="V116">
        <v>1</v>
      </c>
      <c r="Z116">
        <f t="shared" si="1"/>
        <v>1</v>
      </c>
    </row>
    <row r="117" spans="1:26" x14ac:dyDescent="0.35">
      <c r="A117" t="s">
        <v>120</v>
      </c>
      <c r="B117" s="1">
        <v>42921</v>
      </c>
      <c r="C117">
        <v>1</v>
      </c>
      <c r="D117" t="s">
        <v>26</v>
      </c>
      <c r="W117">
        <v>1</v>
      </c>
      <c r="Z117">
        <f t="shared" si="1"/>
        <v>1</v>
      </c>
    </row>
    <row r="118" spans="1:26" x14ac:dyDescent="0.35">
      <c r="A118" t="s">
        <v>122</v>
      </c>
      <c r="B118" s="1">
        <v>42927</v>
      </c>
      <c r="C118">
        <v>2</v>
      </c>
      <c r="D118" t="s">
        <v>26</v>
      </c>
      <c r="H118">
        <v>1</v>
      </c>
      <c r="Z118">
        <f t="shared" si="1"/>
        <v>1</v>
      </c>
    </row>
    <row r="119" spans="1:26" x14ac:dyDescent="0.35">
      <c r="A119" t="s">
        <v>123</v>
      </c>
      <c r="B119" s="1">
        <v>42927</v>
      </c>
      <c r="C119">
        <v>4</v>
      </c>
      <c r="D119" t="s">
        <v>26</v>
      </c>
      <c r="Y119">
        <v>1</v>
      </c>
      <c r="Z119">
        <f t="shared" si="1"/>
        <v>1</v>
      </c>
    </row>
    <row r="120" spans="1:26" x14ac:dyDescent="0.35">
      <c r="A120" t="s">
        <v>126</v>
      </c>
      <c r="B120" s="1">
        <v>42933</v>
      </c>
      <c r="C120">
        <v>2</v>
      </c>
      <c r="D120" t="s">
        <v>26</v>
      </c>
      <c r="W120">
        <v>1</v>
      </c>
      <c r="Z120">
        <f t="shared" si="1"/>
        <v>1</v>
      </c>
    </row>
    <row r="121" spans="1:26" x14ac:dyDescent="0.35">
      <c r="A121" t="s">
        <v>127</v>
      </c>
      <c r="B121" s="1">
        <v>42933</v>
      </c>
      <c r="C121">
        <v>3</v>
      </c>
      <c r="D121" t="s">
        <v>26</v>
      </c>
      <c r="V121">
        <v>1</v>
      </c>
      <c r="Z121">
        <f t="shared" si="1"/>
        <v>1</v>
      </c>
    </row>
    <row r="122" spans="1:26" x14ac:dyDescent="0.35">
      <c r="A122" t="s">
        <v>128</v>
      </c>
      <c r="B122" s="1">
        <v>42937</v>
      </c>
      <c r="C122">
        <v>0</v>
      </c>
      <c r="D122" t="s">
        <v>26</v>
      </c>
      <c r="J122">
        <v>1</v>
      </c>
      <c r="Z122">
        <f t="shared" si="1"/>
        <v>1</v>
      </c>
    </row>
    <row r="123" spans="1:26" x14ac:dyDescent="0.35">
      <c r="A123" t="s">
        <v>129</v>
      </c>
      <c r="B123" s="1">
        <v>42940</v>
      </c>
      <c r="C123">
        <v>5</v>
      </c>
      <c r="D123" t="s">
        <v>26</v>
      </c>
      <c r="W123">
        <v>1</v>
      </c>
      <c r="Z123">
        <f t="shared" si="1"/>
        <v>1</v>
      </c>
    </row>
    <row r="124" spans="1:26" x14ac:dyDescent="0.35">
      <c r="A124" t="s">
        <v>131</v>
      </c>
      <c r="B124" s="1">
        <v>42943</v>
      </c>
      <c r="C124">
        <v>15</v>
      </c>
      <c r="D124" t="s">
        <v>26</v>
      </c>
      <c r="J124">
        <v>1</v>
      </c>
      <c r="Z124">
        <f t="shared" si="1"/>
        <v>1</v>
      </c>
    </row>
    <row r="125" spans="1:26" x14ac:dyDescent="0.35">
      <c r="A125" t="s">
        <v>132</v>
      </c>
      <c r="B125" s="1">
        <v>42944</v>
      </c>
      <c r="C125">
        <v>0</v>
      </c>
      <c r="D125" t="s">
        <v>26</v>
      </c>
      <c r="J125">
        <v>1</v>
      </c>
      <c r="Z125">
        <f t="shared" si="1"/>
        <v>1</v>
      </c>
    </row>
    <row r="126" spans="1:26" x14ac:dyDescent="0.35">
      <c r="A126" t="s">
        <v>134</v>
      </c>
      <c r="B126" s="1">
        <v>42944</v>
      </c>
      <c r="C126">
        <v>1</v>
      </c>
      <c r="D126" t="s">
        <v>26</v>
      </c>
      <c r="H126">
        <v>1</v>
      </c>
      <c r="Z126">
        <f t="shared" si="1"/>
        <v>1</v>
      </c>
    </row>
    <row r="127" spans="1:26" x14ac:dyDescent="0.35">
      <c r="A127" t="s">
        <v>135</v>
      </c>
      <c r="B127" s="1">
        <v>42949</v>
      </c>
      <c r="C127">
        <v>1</v>
      </c>
      <c r="D127" t="s">
        <v>26</v>
      </c>
      <c r="H127">
        <v>1</v>
      </c>
      <c r="Z127">
        <f t="shared" si="1"/>
        <v>1</v>
      </c>
    </row>
    <row r="128" spans="1:26" x14ac:dyDescent="0.35">
      <c r="A128" t="s">
        <v>136</v>
      </c>
      <c r="B128" s="1">
        <v>42949</v>
      </c>
      <c r="C128">
        <v>2</v>
      </c>
      <c r="D128" t="s">
        <v>26</v>
      </c>
      <c r="Y128">
        <v>1</v>
      </c>
      <c r="Z128">
        <f t="shared" si="1"/>
        <v>1</v>
      </c>
    </row>
    <row r="129" spans="1:26" x14ac:dyDescent="0.35">
      <c r="A129" t="s">
        <v>137</v>
      </c>
      <c r="B129" s="1">
        <v>42954</v>
      </c>
      <c r="C129">
        <v>6</v>
      </c>
      <c r="D129" t="s">
        <v>26</v>
      </c>
      <c r="H129">
        <v>1</v>
      </c>
      <c r="Z129">
        <f t="shared" si="1"/>
        <v>1</v>
      </c>
    </row>
    <row r="130" spans="1:26" x14ac:dyDescent="0.35">
      <c r="A130" t="s">
        <v>139</v>
      </c>
      <c r="B130" s="1">
        <v>42955</v>
      </c>
      <c r="C130">
        <v>1</v>
      </c>
      <c r="D130" t="s">
        <v>26</v>
      </c>
      <c r="H130">
        <v>1</v>
      </c>
      <c r="Z130">
        <f t="shared" ref="Z130:Z193" si="2">SUM(E130:Y130)</f>
        <v>1</v>
      </c>
    </row>
    <row r="131" spans="1:26" x14ac:dyDescent="0.35">
      <c r="A131" t="s">
        <v>140</v>
      </c>
      <c r="B131" s="1">
        <v>42956</v>
      </c>
      <c r="C131">
        <v>1</v>
      </c>
      <c r="D131" t="s">
        <v>26</v>
      </c>
      <c r="Y131">
        <v>1</v>
      </c>
      <c r="Z131">
        <f t="shared" si="2"/>
        <v>1</v>
      </c>
    </row>
    <row r="132" spans="1:26" x14ac:dyDescent="0.35">
      <c r="A132" t="s">
        <v>142</v>
      </c>
      <c r="B132" s="1">
        <v>42958</v>
      </c>
      <c r="C132">
        <v>4</v>
      </c>
      <c r="D132" t="s">
        <v>26</v>
      </c>
      <c r="Y132">
        <v>1</v>
      </c>
      <c r="Z132">
        <f t="shared" si="2"/>
        <v>1</v>
      </c>
    </row>
    <row r="133" spans="1:26" x14ac:dyDescent="0.35">
      <c r="A133" t="s">
        <v>143</v>
      </c>
      <c r="B133" s="1">
        <v>42960</v>
      </c>
      <c r="C133">
        <v>2</v>
      </c>
      <c r="D133" t="s">
        <v>26</v>
      </c>
      <c r="H133">
        <v>1</v>
      </c>
      <c r="Z133">
        <f t="shared" si="2"/>
        <v>1</v>
      </c>
    </row>
    <row r="134" spans="1:26" x14ac:dyDescent="0.35">
      <c r="A134" t="s">
        <v>144</v>
      </c>
      <c r="B134" s="1">
        <v>42961</v>
      </c>
      <c r="C134">
        <v>2</v>
      </c>
      <c r="D134" t="s">
        <v>26</v>
      </c>
      <c r="Y134">
        <v>1</v>
      </c>
      <c r="Z134">
        <f t="shared" si="2"/>
        <v>1</v>
      </c>
    </row>
    <row r="135" spans="1:26" x14ac:dyDescent="0.35">
      <c r="A135" t="s">
        <v>145</v>
      </c>
      <c r="B135" s="1">
        <v>42961</v>
      </c>
      <c r="C135">
        <v>9</v>
      </c>
      <c r="D135" t="s">
        <v>26</v>
      </c>
      <c r="H135">
        <v>1</v>
      </c>
      <c r="Z135">
        <f t="shared" si="2"/>
        <v>1</v>
      </c>
    </row>
    <row r="136" spans="1:26" x14ac:dyDescent="0.35">
      <c r="A136" t="s">
        <v>147</v>
      </c>
      <c r="B136" s="1">
        <v>42963</v>
      </c>
      <c r="C136">
        <v>5</v>
      </c>
      <c r="D136" t="s">
        <v>26</v>
      </c>
      <c r="V136">
        <v>1</v>
      </c>
      <c r="Z136">
        <f t="shared" si="2"/>
        <v>1</v>
      </c>
    </row>
    <row r="137" spans="1:26" x14ac:dyDescent="0.35">
      <c r="A137" t="s">
        <v>148</v>
      </c>
      <c r="B137" s="1">
        <v>42968</v>
      </c>
      <c r="C137">
        <v>1</v>
      </c>
      <c r="D137" t="s">
        <v>26</v>
      </c>
      <c r="W137">
        <v>1</v>
      </c>
      <c r="Z137">
        <f t="shared" si="2"/>
        <v>1</v>
      </c>
    </row>
    <row r="138" spans="1:26" x14ac:dyDescent="0.35">
      <c r="A138" t="s">
        <v>149</v>
      </c>
      <c r="B138" s="1">
        <v>42970</v>
      </c>
      <c r="C138">
        <v>3</v>
      </c>
      <c r="D138" t="s">
        <v>26</v>
      </c>
      <c r="Y138">
        <v>1</v>
      </c>
      <c r="Z138">
        <f t="shared" si="2"/>
        <v>1</v>
      </c>
    </row>
    <row r="139" spans="1:26" x14ac:dyDescent="0.35">
      <c r="A139" t="s">
        <v>151</v>
      </c>
      <c r="B139" s="1">
        <v>42970</v>
      </c>
      <c r="C139">
        <v>1</v>
      </c>
      <c r="D139" t="s">
        <v>26</v>
      </c>
      <c r="V139">
        <v>1</v>
      </c>
      <c r="Z139">
        <f t="shared" si="2"/>
        <v>1</v>
      </c>
    </row>
    <row r="140" spans="1:26" x14ac:dyDescent="0.35">
      <c r="A140" t="s">
        <v>154</v>
      </c>
      <c r="B140" s="1">
        <v>42976</v>
      </c>
      <c r="C140">
        <v>3</v>
      </c>
      <c r="D140" t="s">
        <v>26</v>
      </c>
      <c r="Y140">
        <v>1</v>
      </c>
      <c r="Z140">
        <f t="shared" si="2"/>
        <v>1</v>
      </c>
    </row>
    <row r="141" spans="1:26" x14ac:dyDescent="0.35">
      <c r="A141" t="s">
        <v>155</v>
      </c>
      <c r="B141" s="1">
        <v>42977</v>
      </c>
      <c r="C141">
        <v>2</v>
      </c>
      <c r="D141" t="s">
        <v>26</v>
      </c>
      <c r="W141">
        <v>1</v>
      </c>
      <c r="Z141">
        <f t="shared" si="2"/>
        <v>1</v>
      </c>
    </row>
    <row r="142" spans="1:26" x14ac:dyDescent="0.35">
      <c r="A142" t="s">
        <v>156</v>
      </c>
      <c r="B142" s="1">
        <v>42977</v>
      </c>
      <c r="C142">
        <v>4</v>
      </c>
      <c r="D142" t="s">
        <v>26</v>
      </c>
      <c r="W142">
        <v>1</v>
      </c>
      <c r="Z142">
        <f t="shared" si="2"/>
        <v>1</v>
      </c>
    </row>
    <row r="143" spans="1:26" x14ac:dyDescent="0.35">
      <c r="A143" t="s">
        <v>158</v>
      </c>
      <c r="B143" s="1">
        <v>42984</v>
      </c>
      <c r="C143">
        <v>3</v>
      </c>
      <c r="D143" t="s">
        <v>26</v>
      </c>
      <c r="Y143">
        <v>1</v>
      </c>
      <c r="Z143">
        <f t="shared" si="2"/>
        <v>1</v>
      </c>
    </row>
    <row r="144" spans="1:26" x14ac:dyDescent="0.35">
      <c r="A144" t="s">
        <v>159</v>
      </c>
      <c r="B144" s="1">
        <v>42985</v>
      </c>
      <c r="C144">
        <v>2</v>
      </c>
      <c r="D144" t="s">
        <v>26</v>
      </c>
      <c r="V144">
        <v>1</v>
      </c>
      <c r="Z144">
        <f t="shared" si="2"/>
        <v>1</v>
      </c>
    </row>
    <row r="145" spans="1:26" x14ac:dyDescent="0.35">
      <c r="A145" t="s">
        <v>160</v>
      </c>
      <c r="B145" s="1">
        <v>42988</v>
      </c>
      <c r="C145">
        <v>4</v>
      </c>
      <c r="D145" t="s">
        <v>26</v>
      </c>
      <c r="H145">
        <v>1</v>
      </c>
      <c r="Z145">
        <f t="shared" si="2"/>
        <v>1</v>
      </c>
    </row>
    <row r="146" spans="1:26" x14ac:dyDescent="0.35">
      <c r="A146" t="s">
        <v>161</v>
      </c>
      <c r="B146" s="1">
        <v>42989</v>
      </c>
      <c r="C146">
        <v>10</v>
      </c>
      <c r="D146" t="s">
        <v>26</v>
      </c>
      <c r="W146">
        <v>1</v>
      </c>
      <c r="Z146">
        <f t="shared" si="2"/>
        <v>1</v>
      </c>
    </row>
    <row r="147" spans="1:26" x14ac:dyDescent="0.35">
      <c r="A147" t="s">
        <v>162</v>
      </c>
      <c r="B147" s="1">
        <v>42990</v>
      </c>
      <c r="C147">
        <v>0</v>
      </c>
      <c r="D147" t="s">
        <v>26</v>
      </c>
      <c r="H147">
        <v>1</v>
      </c>
      <c r="Z147">
        <f t="shared" si="2"/>
        <v>1</v>
      </c>
    </row>
    <row r="148" spans="1:26" x14ac:dyDescent="0.35">
      <c r="A148" t="s">
        <v>163</v>
      </c>
      <c r="B148" s="1">
        <v>42992</v>
      </c>
      <c r="C148">
        <v>0</v>
      </c>
      <c r="D148" t="s">
        <v>26</v>
      </c>
      <c r="V148">
        <v>1</v>
      </c>
      <c r="Z148">
        <f t="shared" si="2"/>
        <v>1</v>
      </c>
    </row>
    <row r="149" spans="1:26" x14ac:dyDescent="0.35">
      <c r="A149" t="s">
        <v>164</v>
      </c>
      <c r="B149" s="1">
        <v>42994</v>
      </c>
      <c r="C149">
        <v>3</v>
      </c>
      <c r="D149" t="s">
        <v>26</v>
      </c>
      <c r="H149">
        <v>1</v>
      </c>
      <c r="Z149">
        <f t="shared" si="2"/>
        <v>1</v>
      </c>
    </row>
    <row r="150" spans="1:26" x14ac:dyDescent="0.35">
      <c r="A150" t="s">
        <v>166</v>
      </c>
      <c r="B150" s="1">
        <v>42997</v>
      </c>
      <c r="C150">
        <v>7</v>
      </c>
      <c r="D150" t="s">
        <v>26</v>
      </c>
      <c r="H150">
        <v>1</v>
      </c>
      <c r="Z150">
        <f t="shared" si="2"/>
        <v>1</v>
      </c>
    </row>
    <row r="151" spans="1:26" x14ac:dyDescent="0.35">
      <c r="A151" t="s">
        <v>167</v>
      </c>
      <c r="B151" s="1">
        <v>43005</v>
      </c>
      <c r="C151">
        <v>1</v>
      </c>
      <c r="D151" t="s">
        <v>26</v>
      </c>
      <c r="V151">
        <v>1</v>
      </c>
      <c r="Z151">
        <f t="shared" si="2"/>
        <v>1</v>
      </c>
    </row>
    <row r="152" spans="1:26" x14ac:dyDescent="0.35">
      <c r="A152" t="s">
        <v>168</v>
      </c>
      <c r="B152" s="1">
        <v>43005</v>
      </c>
      <c r="C152">
        <v>1</v>
      </c>
      <c r="D152" t="s">
        <v>26</v>
      </c>
      <c r="T152">
        <v>1</v>
      </c>
      <c r="Z152">
        <f t="shared" si="2"/>
        <v>1</v>
      </c>
    </row>
    <row r="153" spans="1:26" x14ac:dyDescent="0.35">
      <c r="A153" t="s">
        <v>169</v>
      </c>
      <c r="B153" s="1">
        <v>43007</v>
      </c>
      <c r="C153">
        <v>2</v>
      </c>
      <c r="D153" t="s">
        <v>26</v>
      </c>
      <c r="V153">
        <v>1</v>
      </c>
      <c r="Z153">
        <f t="shared" si="2"/>
        <v>1</v>
      </c>
    </row>
    <row r="154" spans="1:26" x14ac:dyDescent="0.35">
      <c r="A154" t="s">
        <v>170</v>
      </c>
      <c r="B154" s="1">
        <v>43009</v>
      </c>
      <c r="C154">
        <v>2</v>
      </c>
      <c r="D154" t="s">
        <v>26</v>
      </c>
      <c r="J154">
        <v>1</v>
      </c>
      <c r="Z154">
        <f t="shared" si="2"/>
        <v>1</v>
      </c>
    </row>
    <row r="155" spans="1:26" x14ac:dyDescent="0.35">
      <c r="A155" t="s">
        <v>174</v>
      </c>
      <c r="B155" s="1">
        <v>43011</v>
      </c>
      <c r="C155">
        <v>2</v>
      </c>
      <c r="D155" t="s">
        <v>26</v>
      </c>
      <c r="W155">
        <v>1</v>
      </c>
      <c r="Z155">
        <f t="shared" si="2"/>
        <v>1</v>
      </c>
    </row>
    <row r="156" spans="1:26" x14ac:dyDescent="0.35">
      <c r="A156" t="s">
        <v>176</v>
      </c>
      <c r="B156" s="1">
        <v>43012</v>
      </c>
      <c r="C156">
        <v>4</v>
      </c>
      <c r="D156" t="s">
        <v>26</v>
      </c>
      <c r="W156">
        <v>1</v>
      </c>
      <c r="Z156">
        <f t="shared" si="2"/>
        <v>1</v>
      </c>
    </row>
    <row r="157" spans="1:26" x14ac:dyDescent="0.35">
      <c r="A157" t="s">
        <v>177</v>
      </c>
      <c r="B157" s="1">
        <v>43012</v>
      </c>
      <c r="C157">
        <v>4</v>
      </c>
      <c r="D157" t="s">
        <v>26</v>
      </c>
      <c r="V157">
        <v>1</v>
      </c>
      <c r="Z157">
        <f t="shared" si="2"/>
        <v>1</v>
      </c>
    </row>
    <row r="158" spans="1:26" x14ac:dyDescent="0.35">
      <c r="A158" t="s">
        <v>178</v>
      </c>
      <c r="B158" s="1">
        <v>43013</v>
      </c>
      <c r="C158">
        <v>4</v>
      </c>
      <c r="D158" t="s">
        <v>26</v>
      </c>
      <c r="W158">
        <v>1</v>
      </c>
      <c r="Z158">
        <f t="shared" si="2"/>
        <v>1</v>
      </c>
    </row>
    <row r="159" spans="1:26" x14ac:dyDescent="0.35">
      <c r="A159" t="s">
        <v>179</v>
      </c>
      <c r="B159" s="1">
        <v>43014</v>
      </c>
      <c r="C159">
        <v>1</v>
      </c>
      <c r="D159" t="s">
        <v>26</v>
      </c>
      <c r="V159">
        <v>1</v>
      </c>
      <c r="Z159">
        <f t="shared" si="2"/>
        <v>1</v>
      </c>
    </row>
    <row r="160" spans="1:26" x14ac:dyDescent="0.35">
      <c r="A160" t="s">
        <v>180</v>
      </c>
      <c r="B160" s="1">
        <v>43015</v>
      </c>
      <c r="C160">
        <v>3</v>
      </c>
      <c r="D160" t="s">
        <v>26</v>
      </c>
      <c r="W160">
        <v>1</v>
      </c>
      <c r="Z160">
        <f t="shared" si="2"/>
        <v>1</v>
      </c>
    </row>
    <row r="161" spans="1:26" x14ac:dyDescent="0.35">
      <c r="A161" t="s">
        <v>181</v>
      </c>
      <c r="B161" s="1">
        <v>43016</v>
      </c>
      <c r="C161">
        <v>3</v>
      </c>
      <c r="D161" t="s">
        <v>26</v>
      </c>
      <c r="W161">
        <v>1</v>
      </c>
      <c r="Z161">
        <f t="shared" si="2"/>
        <v>1</v>
      </c>
    </row>
    <row r="162" spans="1:26" x14ac:dyDescent="0.35">
      <c r="A162" t="s">
        <v>182</v>
      </c>
      <c r="B162" s="1">
        <v>43017</v>
      </c>
      <c r="C162">
        <v>1</v>
      </c>
      <c r="D162" t="s">
        <v>26</v>
      </c>
      <c r="V162">
        <v>1</v>
      </c>
      <c r="Z162">
        <f t="shared" si="2"/>
        <v>1</v>
      </c>
    </row>
    <row r="163" spans="1:26" x14ac:dyDescent="0.35">
      <c r="A163" t="s">
        <v>183</v>
      </c>
      <c r="B163" s="1">
        <v>43019</v>
      </c>
      <c r="C163">
        <v>1</v>
      </c>
      <c r="D163" t="s">
        <v>26</v>
      </c>
      <c r="J163">
        <v>1</v>
      </c>
      <c r="Z163">
        <f t="shared" si="2"/>
        <v>1</v>
      </c>
    </row>
    <row r="164" spans="1:26" x14ac:dyDescent="0.35">
      <c r="A164" t="s">
        <v>184</v>
      </c>
      <c r="B164" s="1">
        <v>43019</v>
      </c>
      <c r="C164">
        <v>1</v>
      </c>
      <c r="D164" t="s">
        <v>26</v>
      </c>
      <c r="J164">
        <v>1</v>
      </c>
      <c r="Z164">
        <f t="shared" si="2"/>
        <v>1</v>
      </c>
    </row>
    <row r="165" spans="1:26" x14ac:dyDescent="0.35">
      <c r="A165" t="s">
        <v>185</v>
      </c>
      <c r="B165" s="1">
        <v>43019</v>
      </c>
      <c r="C165">
        <v>2</v>
      </c>
      <c r="D165" t="s">
        <v>26</v>
      </c>
      <c r="H165">
        <v>1</v>
      </c>
      <c r="Z165">
        <f t="shared" si="2"/>
        <v>1</v>
      </c>
    </row>
    <row r="166" spans="1:26" x14ac:dyDescent="0.35">
      <c r="A166" t="s">
        <v>186</v>
      </c>
      <c r="B166" s="1">
        <v>43022</v>
      </c>
      <c r="C166">
        <v>8</v>
      </c>
      <c r="D166" t="s">
        <v>26</v>
      </c>
      <c r="H166">
        <v>1</v>
      </c>
      <c r="Z166">
        <f t="shared" si="2"/>
        <v>1</v>
      </c>
    </row>
    <row r="167" spans="1:26" x14ac:dyDescent="0.35">
      <c r="A167" t="s">
        <v>187</v>
      </c>
      <c r="B167" s="1">
        <v>43022</v>
      </c>
      <c r="C167">
        <v>4</v>
      </c>
      <c r="D167" t="s">
        <v>26</v>
      </c>
      <c r="Y167">
        <v>1</v>
      </c>
      <c r="Z167">
        <f t="shared" si="2"/>
        <v>1</v>
      </c>
    </row>
    <row r="168" spans="1:26" x14ac:dyDescent="0.35">
      <c r="A168" t="s">
        <v>188</v>
      </c>
      <c r="B168" s="1">
        <v>43024</v>
      </c>
      <c r="C168">
        <v>1</v>
      </c>
      <c r="D168" t="s">
        <v>26</v>
      </c>
      <c r="H168">
        <v>1</v>
      </c>
      <c r="Z168">
        <f t="shared" si="2"/>
        <v>1</v>
      </c>
    </row>
    <row r="169" spans="1:26" x14ac:dyDescent="0.35">
      <c r="A169" t="s">
        <v>189</v>
      </c>
      <c r="B169" s="1">
        <v>43026</v>
      </c>
      <c r="C169">
        <v>2</v>
      </c>
      <c r="D169" t="s">
        <v>26</v>
      </c>
      <c r="H169">
        <v>1</v>
      </c>
      <c r="Z169">
        <f t="shared" si="2"/>
        <v>1</v>
      </c>
    </row>
    <row r="170" spans="1:26" x14ac:dyDescent="0.35">
      <c r="A170" t="s">
        <v>190</v>
      </c>
      <c r="B170" s="1">
        <v>43029</v>
      </c>
      <c r="C170">
        <v>6</v>
      </c>
      <c r="D170" t="s">
        <v>26</v>
      </c>
      <c r="H170">
        <v>1</v>
      </c>
      <c r="Z170">
        <f t="shared" si="2"/>
        <v>1</v>
      </c>
    </row>
    <row r="171" spans="1:26" x14ac:dyDescent="0.35">
      <c r="A171" t="s">
        <v>191</v>
      </c>
      <c r="B171" s="1">
        <v>43030</v>
      </c>
      <c r="C171">
        <v>7</v>
      </c>
      <c r="D171" t="s">
        <v>26</v>
      </c>
      <c r="V171">
        <v>1</v>
      </c>
      <c r="Z171">
        <f t="shared" si="2"/>
        <v>1</v>
      </c>
    </row>
    <row r="172" spans="1:26" x14ac:dyDescent="0.35">
      <c r="A172" t="s">
        <v>192</v>
      </c>
      <c r="B172" s="1">
        <v>43030</v>
      </c>
      <c r="C172">
        <v>2</v>
      </c>
      <c r="D172" t="s">
        <v>26</v>
      </c>
      <c r="V172">
        <v>1</v>
      </c>
      <c r="Z172">
        <f t="shared" si="2"/>
        <v>1</v>
      </c>
    </row>
    <row r="173" spans="1:26" x14ac:dyDescent="0.35">
      <c r="A173" t="s">
        <v>194</v>
      </c>
      <c r="B173" s="1">
        <v>43030</v>
      </c>
      <c r="C173">
        <v>5</v>
      </c>
      <c r="D173" t="s">
        <v>26</v>
      </c>
      <c r="V173">
        <v>1</v>
      </c>
      <c r="Z173">
        <f t="shared" si="2"/>
        <v>1</v>
      </c>
    </row>
    <row r="174" spans="1:26" x14ac:dyDescent="0.35">
      <c r="A174" t="s">
        <v>196</v>
      </c>
      <c r="B174" s="1">
        <v>43035</v>
      </c>
      <c r="C174">
        <v>3</v>
      </c>
      <c r="D174" t="s">
        <v>26</v>
      </c>
      <c r="J174">
        <v>1</v>
      </c>
      <c r="Z174">
        <f t="shared" si="2"/>
        <v>1</v>
      </c>
    </row>
    <row r="175" spans="1:26" x14ac:dyDescent="0.35">
      <c r="A175" t="s">
        <v>197</v>
      </c>
      <c r="B175" s="1">
        <v>43036</v>
      </c>
      <c r="C175">
        <v>3</v>
      </c>
      <c r="D175" t="s">
        <v>26</v>
      </c>
      <c r="H175">
        <v>1</v>
      </c>
      <c r="Z175">
        <f t="shared" si="2"/>
        <v>1</v>
      </c>
    </row>
    <row r="176" spans="1:26" x14ac:dyDescent="0.35">
      <c r="A176" t="s">
        <v>198</v>
      </c>
      <c r="B176" s="1">
        <v>43037</v>
      </c>
      <c r="C176">
        <v>1</v>
      </c>
      <c r="D176" t="s">
        <v>26</v>
      </c>
      <c r="H176">
        <v>1</v>
      </c>
      <c r="Z176">
        <f t="shared" si="2"/>
        <v>1</v>
      </c>
    </row>
    <row r="177" spans="1:26" x14ac:dyDescent="0.35">
      <c r="A177" t="s">
        <v>200</v>
      </c>
      <c r="B177" s="1">
        <v>43041</v>
      </c>
      <c r="C177">
        <v>3</v>
      </c>
      <c r="D177" t="s">
        <v>26</v>
      </c>
      <c r="H177">
        <v>1</v>
      </c>
      <c r="Z177">
        <f t="shared" si="2"/>
        <v>1</v>
      </c>
    </row>
    <row r="178" spans="1:26" x14ac:dyDescent="0.35">
      <c r="A178" t="s">
        <v>203</v>
      </c>
      <c r="B178" s="1">
        <v>43042</v>
      </c>
      <c r="C178">
        <v>5</v>
      </c>
      <c r="D178" t="s">
        <v>26</v>
      </c>
      <c r="Y178">
        <v>1</v>
      </c>
      <c r="Z178">
        <f t="shared" si="2"/>
        <v>1</v>
      </c>
    </row>
    <row r="179" spans="1:26" x14ac:dyDescent="0.35">
      <c r="A179" t="s">
        <v>204</v>
      </c>
      <c r="B179" s="1">
        <v>43042</v>
      </c>
      <c r="C179">
        <v>6</v>
      </c>
      <c r="D179" t="s">
        <v>26</v>
      </c>
      <c r="W179">
        <v>1</v>
      </c>
      <c r="Z179">
        <f t="shared" si="2"/>
        <v>1</v>
      </c>
    </row>
    <row r="180" spans="1:26" x14ac:dyDescent="0.35">
      <c r="A180" t="s">
        <v>207</v>
      </c>
      <c r="B180" s="1">
        <v>43045</v>
      </c>
      <c r="C180">
        <v>1</v>
      </c>
      <c r="D180" t="s">
        <v>26</v>
      </c>
      <c r="V180">
        <v>1</v>
      </c>
      <c r="Z180">
        <f t="shared" si="2"/>
        <v>1</v>
      </c>
    </row>
    <row r="181" spans="1:26" x14ac:dyDescent="0.35">
      <c r="A181" t="s">
        <v>208</v>
      </c>
      <c r="B181" s="1">
        <v>43045</v>
      </c>
      <c r="C181">
        <v>4</v>
      </c>
      <c r="D181" t="s">
        <v>26</v>
      </c>
      <c r="Y181">
        <v>1</v>
      </c>
      <c r="Z181">
        <f t="shared" si="2"/>
        <v>1</v>
      </c>
    </row>
    <row r="182" spans="1:26" x14ac:dyDescent="0.35">
      <c r="A182" t="s">
        <v>209</v>
      </c>
      <c r="B182" s="1">
        <v>43045</v>
      </c>
      <c r="C182">
        <v>2</v>
      </c>
      <c r="D182" t="s">
        <v>26</v>
      </c>
      <c r="H182">
        <v>1</v>
      </c>
      <c r="Z182">
        <f t="shared" si="2"/>
        <v>1</v>
      </c>
    </row>
    <row r="183" spans="1:26" x14ac:dyDescent="0.35">
      <c r="A183" t="s">
        <v>210</v>
      </c>
      <c r="B183" s="1">
        <v>43047</v>
      </c>
      <c r="C183">
        <v>1</v>
      </c>
      <c r="D183" t="s">
        <v>26</v>
      </c>
      <c r="V183">
        <v>1</v>
      </c>
      <c r="Z183">
        <f t="shared" si="2"/>
        <v>1</v>
      </c>
    </row>
    <row r="184" spans="1:26" x14ac:dyDescent="0.35">
      <c r="A184" t="s">
        <v>212</v>
      </c>
      <c r="B184" s="1">
        <v>43047</v>
      </c>
      <c r="C184">
        <v>3</v>
      </c>
      <c r="D184" t="s">
        <v>26</v>
      </c>
      <c r="H184">
        <v>1</v>
      </c>
      <c r="Z184">
        <f t="shared" si="2"/>
        <v>1</v>
      </c>
    </row>
    <row r="185" spans="1:26" x14ac:dyDescent="0.35">
      <c r="A185" t="s">
        <v>213</v>
      </c>
      <c r="B185" s="1">
        <v>43048</v>
      </c>
      <c r="C185">
        <v>3</v>
      </c>
      <c r="D185" t="s">
        <v>26</v>
      </c>
      <c r="W185">
        <v>1</v>
      </c>
      <c r="Z185">
        <f t="shared" si="2"/>
        <v>1</v>
      </c>
    </row>
    <row r="186" spans="1:26" x14ac:dyDescent="0.35">
      <c r="A186" t="s">
        <v>214</v>
      </c>
      <c r="B186" s="1">
        <v>43052</v>
      </c>
      <c r="C186">
        <v>8</v>
      </c>
      <c r="D186" t="s">
        <v>26</v>
      </c>
      <c r="H186">
        <v>1</v>
      </c>
      <c r="Z186">
        <f t="shared" si="2"/>
        <v>1</v>
      </c>
    </row>
    <row r="187" spans="1:26" x14ac:dyDescent="0.35">
      <c r="A187" t="s">
        <v>217</v>
      </c>
      <c r="B187" s="1">
        <v>43055</v>
      </c>
      <c r="C187">
        <v>2</v>
      </c>
      <c r="D187" t="s">
        <v>26</v>
      </c>
      <c r="V187">
        <v>1</v>
      </c>
      <c r="Z187">
        <f t="shared" si="2"/>
        <v>1</v>
      </c>
    </row>
    <row r="188" spans="1:26" x14ac:dyDescent="0.35">
      <c r="A188" t="s">
        <v>218</v>
      </c>
      <c r="B188" s="1">
        <v>43059</v>
      </c>
      <c r="C188">
        <v>2</v>
      </c>
      <c r="D188" t="s">
        <v>26</v>
      </c>
      <c r="H188">
        <v>1</v>
      </c>
      <c r="Z188">
        <f t="shared" si="2"/>
        <v>1</v>
      </c>
    </row>
    <row r="189" spans="1:26" x14ac:dyDescent="0.35">
      <c r="A189" t="s">
        <v>219</v>
      </c>
      <c r="B189" s="1">
        <v>43060</v>
      </c>
      <c r="C189">
        <v>0</v>
      </c>
      <c r="D189" t="s">
        <v>26</v>
      </c>
      <c r="J189">
        <v>1</v>
      </c>
      <c r="Z189">
        <f t="shared" si="2"/>
        <v>1</v>
      </c>
    </row>
    <row r="190" spans="1:26" x14ac:dyDescent="0.35">
      <c r="A190" t="s">
        <v>220</v>
      </c>
      <c r="B190" s="1">
        <v>43063</v>
      </c>
      <c r="C190">
        <v>3</v>
      </c>
      <c r="D190" t="s">
        <v>26</v>
      </c>
      <c r="V190">
        <v>1</v>
      </c>
      <c r="Z190">
        <f t="shared" si="2"/>
        <v>1</v>
      </c>
    </row>
    <row r="191" spans="1:26" x14ac:dyDescent="0.35">
      <c r="A191" t="s">
        <v>223</v>
      </c>
      <c r="B191" s="1">
        <v>43069</v>
      </c>
      <c r="C191">
        <v>2</v>
      </c>
      <c r="D191" t="s">
        <v>26</v>
      </c>
      <c r="Y191">
        <v>1</v>
      </c>
      <c r="Z191">
        <f t="shared" si="2"/>
        <v>1</v>
      </c>
    </row>
    <row r="192" spans="1:26" x14ac:dyDescent="0.35">
      <c r="A192" t="s">
        <v>224</v>
      </c>
      <c r="B192" s="1">
        <v>43070</v>
      </c>
      <c r="C192">
        <v>1</v>
      </c>
      <c r="D192" t="s">
        <v>26</v>
      </c>
      <c r="H192">
        <v>1</v>
      </c>
      <c r="Z192">
        <f t="shared" si="2"/>
        <v>1</v>
      </c>
    </row>
    <row r="193" spans="1:26" x14ac:dyDescent="0.35">
      <c r="A193" t="s">
        <v>225</v>
      </c>
      <c r="B193" s="1">
        <v>43072</v>
      </c>
      <c r="C193">
        <v>4</v>
      </c>
      <c r="D193" t="s">
        <v>26</v>
      </c>
      <c r="Y193">
        <v>1</v>
      </c>
      <c r="Z193">
        <f t="shared" si="2"/>
        <v>1</v>
      </c>
    </row>
    <row r="194" spans="1:26" x14ac:dyDescent="0.35">
      <c r="A194" t="s">
        <v>226</v>
      </c>
      <c r="B194" s="1">
        <v>43073</v>
      </c>
      <c r="C194">
        <v>1</v>
      </c>
      <c r="D194" t="s">
        <v>26</v>
      </c>
      <c r="T194">
        <v>1</v>
      </c>
      <c r="Z194">
        <f t="shared" ref="Z194:Z257" si="3">SUM(E194:Y194)</f>
        <v>1</v>
      </c>
    </row>
    <row r="195" spans="1:26" x14ac:dyDescent="0.35">
      <c r="A195" t="s">
        <v>227</v>
      </c>
      <c r="B195" s="1">
        <v>43073</v>
      </c>
      <c r="C195">
        <v>4</v>
      </c>
      <c r="D195" t="s">
        <v>26</v>
      </c>
      <c r="W195">
        <v>1</v>
      </c>
      <c r="Z195">
        <f t="shared" si="3"/>
        <v>1</v>
      </c>
    </row>
    <row r="196" spans="1:26" x14ac:dyDescent="0.35">
      <c r="A196" t="s">
        <v>228</v>
      </c>
      <c r="B196" s="1">
        <v>43074</v>
      </c>
      <c r="C196">
        <v>8</v>
      </c>
      <c r="D196" t="s">
        <v>26</v>
      </c>
      <c r="O196">
        <v>1</v>
      </c>
      <c r="Z196">
        <f t="shared" si="3"/>
        <v>1</v>
      </c>
    </row>
    <row r="197" spans="1:26" x14ac:dyDescent="0.35">
      <c r="A197" t="s">
        <v>230</v>
      </c>
      <c r="B197" s="1">
        <v>43076</v>
      </c>
      <c r="C197">
        <v>3</v>
      </c>
      <c r="D197" t="s">
        <v>26</v>
      </c>
      <c r="V197">
        <v>1</v>
      </c>
      <c r="Z197">
        <f t="shared" si="3"/>
        <v>1</v>
      </c>
    </row>
    <row r="198" spans="1:26" x14ac:dyDescent="0.35">
      <c r="A198" t="s">
        <v>231</v>
      </c>
      <c r="B198" s="1">
        <v>43077</v>
      </c>
      <c r="C198">
        <v>1</v>
      </c>
      <c r="D198" t="s">
        <v>26</v>
      </c>
      <c r="V198">
        <v>1</v>
      </c>
      <c r="Z198">
        <f t="shared" si="3"/>
        <v>1</v>
      </c>
    </row>
    <row r="199" spans="1:26" x14ac:dyDescent="0.35">
      <c r="A199" t="s">
        <v>232</v>
      </c>
      <c r="B199" s="1">
        <v>43078</v>
      </c>
      <c r="C199">
        <v>3</v>
      </c>
      <c r="D199" t="s">
        <v>26</v>
      </c>
      <c r="W199">
        <v>1</v>
      </c>
      <c r="Z199">
        <f t="shared" si="3"/>
        <v>1</v>
      </c>
    </row>
    <row r="200" spans="1:26" x14ac:dyDescent="0.35">
      <c r="A200" t="s">
        <v>233</v>
      </c>
      <c r="B200" s="1">
        <v>43080</v>
      </c>
      <c r="C200">
        <v>4</v>
      </c>
      <c r="D200" t="s">
        <v>26</v>
      </c>
      <c r="Y200">
        <v>1</v>
      </c>
      <c r="Z200">
        <f t="shared" si="3"/>
        <v>1</v>
      </c>
    </row>
    <row r="201" spans="1:26" x14ac:dyDescent="0.35">
      <c r="A201" t="s">
        <v>234</v>
      </c>
      <c r="B201" s="1">
        <v>43080</v>
      </c>
      <c r="C201">
        <v>0</v>
      </c>
      <c r="D201" t="s">
        <v>26</v>
      </c>
      <c r="V201">
        <v>1</v>
      </c>
      <c r="Z201">
        <f t="shared" si="3"/>
        <v>1</v>
      </c>
    </row>
    <row r="202" spans="1:26" x14ac:dyDescent="0.35">
      <c r="A202" t="s">
        <v>235</v>
      </c>
      <c r="B202" s="1">
        <v>43082</v>
      </c>
      <c r="C202">
        <v>2</v>
      </c>
      <c r="D202" t="s">
        <v>26</v>
      </c>
      <c r="V202">
        <v>1</v>
      </c>
      <c r="Z202">
        <f t="shared" si="3"/>
        <v>1</v>
      </c>
    </row>
    <row r="203" spans="1:26" x14ac:dyDescent="0.35">
      <c r="A203" t="s">
        <v>236</v>
      </c>
      <c r="B203" s="1">
        <v>43082</v>
      </c>
      <c r="C203">
        <v>4</v>
      </c>
      <c r="D203" t="s">
        <v>26</v>
      </c>
      <c r="H203">
        <v>1</v>
      </c>
      <c r="Z203">
        <f t="shared" si="3"/>
        <v>1</v>
      </c>
    </row>
    <row r="204" spans="1:26" x14ac:dyDescent="0.35">
      <c r="A204" t="s">
        <v>237</v>
      </c>
      <c r="B204" s="1">
        <v>43089</v>
      </c>
      <c r="C204">
        <v>2</v>
      </c>
      <c r="D204" t="s">
        <v>26</v>
      </c>
      <c r="J204">
        <v>1</v>
      </c>
      <c r="Z204">
        <f t="shared" si="3"/>
        <v>1</v>
      </c>
    </row>
    <row r="205" spans="1:26" x14ac:dyDescent="0.35">
      <c r="A205" t="s">
        <v>238</v>
      </c>
      <c r="B205" s="1">
        <v>43091</v>
      </c>
      <c r="C205">
        <v>4</v>
      </c>
      <c r="D205" t="s">
        <v>26</v>
      </c>
      <c r="H205">
        <v>1</v>
      </c>
      <c r="Z205">
        <f t="shared" si="3"/>
        <v>1</v>
      </c>
    </row>
    <row r="206" spans="1:26" x14ac:dyDescent="0.35">
      <c r="A206" t="s">
        <v>240</v>
      </c>
      <c r="B206" s="1">
        <v>43094</v>
      </c>
      <c r="C206">
        <v>1</v>
      </c>
      <c r="D206" t="s">
        <v>26</v>
      </c>
      <c r="V206">
        <v>1</v>
      </c>
      <c r="Z206">
        <f t="shared" si="3"/>
        <v>1</v>
      </c>
    </row>
    <row r="207" spans="1:26" x14ac:dyDescent="0.35">
      <c r="A207" t="s">
        <v>243</v>
      </c>
      <c r="B207" s="1">
        <v>43096</v>
      </c>
      <c r="C207">
        <v>16</v>
      </c>
      <c r="D207" t="s">
        <v>26</v>
      </c>
      <c r="J207">
        <v>1</v>
      </c>
      <c r="Z207">
        <f t="shared" si="3"/>
        <v>1</v>
      </c>
    </row>
    <row r="208" spans="1:26" x14ac:dyDescent="0.35">
      <c r="A208" t="s">
        <v>244</v>
      </c>
      <c r="B208" s="1">
        <v>43099</v>
      </c>
      <c r="C208">
        <v>4</v>
      </c>
      <c r="D208" t="s">
        <v>26</v>
      </c>
      <c r="W208">
        <v>1</v>
      </c>
      <c r="Z208">
        <f t="shared" si="3"/>
        <v>1</v>
      </c>
    </row>
    <row r="209" spans="1:26" x14ac:dyDescent="0.35">
      <c r="A209" t="s">
        <v>245</v>
      </c>
      <c r="B209" s="1">
        <v>43102</v>
      </c>
      <c r="C209">
        <v>3</v>
      </c>
      <c r="D209" t="s">
        <v>26</v>
      </c>
      <c r="J209">
        <v>1</v>
      </c>
      <c r="Z209">
        <f t="shared" si="3"/>
        <v>1</v>
      </c>
    </row>
    <row r="210" spans="1:26" x14ac:dyDescent="0.35">
      <c r="A210" t="s">
        <v>246</v>
      </c>
      <c r="B210" s="1">
        <v>43107</v>
      </c>
      <c r="C210">
        <v>1</v>
      </c>
      <c r="D210" t="s">
        <v>26</v>
      </c>
      <c r="H210">
        <v>1</v>
      </c>
      <c r="Z210">
        <f t="shared" si="3"/>
        <v>1</v>
      </c>
    </row>
    <row r="211" spans="1:26" x14ac:dyDescent="0.35">
      <c r="A211" t="s">
        <v>247</v>
      </c>
      <c r="B211" s="1">
        <v>43108</v>
      </c>
      <c r="C211">
        <v>11</v>
      </c>
      <c r="D211" t="s">
        <v>26</v>
      </c>
      <c r="H211">
        <v>1</v>
      </c>
      <c r="Z211">
        <f t="shared" si="3"/>
        <v>1</v>
      </c>
    </row>
    <row r="212" spans="1:26" x14ac:dyDescent="0.35">
      <c r="A212" t="s">
        <v>248</v>
      </c>
      <c r="B212" s="1">
        <v>43113</v>
      </c>
      <c r="C212">
        <v>6</v>
      </c>
      <c r="D212" t="s">
        <v>26</v>
      </c>
      <c r="H212">
        <v>1</v>
      </c>
      <c r="Z212">
        <f t="shared" si="3"/>
        <v>1</v>
      </c>
    </row>
    <row r="213" spans="1:26" x14ac:dyDescent="0.35">
      <c r="A213" t="s">
        <v>249</v>
      </c>
      <c r="B213" s="1">
        <v>43114</v>
      </c>
      <c r="C213">
        <v>2</v>
      </c>
      <c r="D213" t="s">
        <v>26</v>
      </c>
      <c r="F213">
        <v>1</v>
      </c>
      <c r="Z213">
        <f t="shared" si="3"/>
        <v>1</v>
      </c>
    </row>
    <row r="214" spans="1:26" x14ac:dyDescent="0.35">
      <c r="A214" t="s">
        <v>252</v>
      </c>
      <c r="B214" s="1">
        <v>43123</v>
      </c>
      <c r="C214">
        <v>3</v>
      </c>
      <c r="D214" t="s">
        <v>26</v>
      </c>
      <c r="Y214">
        <v>1</v>
      </c>
      <c r="Z214">
        <f t="shared" si="3"/>
        <v>1</v>
      </c>
    </row>
    <row r="215" spans="1:26" x14ac:dyDescent="0.35">
      <c r="A215" t="s">
        <v>254</v>
      </c>
      <c r="B215" s="1">
        <v>43124</v>
      </c>
      <c r="C215">
        <v>1</v>
      </c>
      <c r="D215" t="s">
        <v>26</v>
      </c>
      <c r="Y215">
        <v>1</v>
      </c>
      <c r="Z215">
        <f t="shared" si="3"/>
        <v>1</v>
      </c>
    </row>
    <row r="216" spans="1:26" x14ac:dyDescent="0.35">
      <c r="A216" t="s">
        <v>257</v>
      </c>
      <c r="B216" s="1">
        <v>43127</v>
      </c>
      <c r="C216">
        <v>0</v>
      </c>
      <c r="D216" t="s">
        <v>26</v>
      </c>
      <c r="V216">
        <v>1</v>
      </c>
      <c r="Z216">
        <f t="shared" si="3"/>
        <v>1</v>
      </c>
    </row>
    <row r="217" spans="1:26" x14ac:dyDescent="0.35">
      <c r="A217" t="s">
        <v>258</v>
      </c>
      <c r="B217" s="1">
        <v>43128</v>
      </c>
      <c r="C217">
        <v>3</v>
      </c>
      <c r="D217" t="s">
        <v>26</v>
      </c>
      <c r="H217">
        <v>1</v>
      </c>
      <c r="Z217">
        <f t="shared" si="3"/>
        <v>1</v>
      </c>
    </row>
    <row r="218" spans="1:26" x14ac:dyDescent="0.35">
      <c r="A218" t="s">
        <v>259</v>
      </c>
      <c r="B218" s="1">
        <v>43129</v>
      </c>
      <c r="C218">
        <v>1</v>
      </c>
      <c r="D218" t="s">
        <v>26</v>
      </c>
      <c r="Y218">
        <v>1</v>
      </c>
      <c r="Z218">
        <f t="shared" si="3"/>
        <v>1</v>
      </c>
    </row>
    <row r="219" spans="1:26" x14ac:dyDescent="0.35">
      <c r="A219" t="s">
        <v>260</v>
      </c>
      <c r="B219" s="1">
        <v>43129</v>
      </c>
      <c r="C219">
        <v>1</v>
      </c>
      <c r="D219" t="s">
        <v>26</v>
      </c>
      <c r="W219">
        <v>1</v>
      </c>
      <c r="Z219">
        <f t="shared" si="3"/>
        <v>1</v>
      </c>
    </row>
    <row r="220" spans="1:26" x14ac:dyDescent="0.35">
      <c r="A220" t="s">
        <v>261</v>
      </c>
      <c r="B220" s="1">
        <v>43131</v>
      </c>
      <c r="C220">
        <v>3</v>
      </c>
      <c r="D220" t="s">
        <v>26</v>
      </c>
      <c r="Y220">
        <v>1</v>
      </c>
      <c r="Z220">
        <f t="shared" si="3"/>
        <v>1</v>
      </c>
    </row>
    <row r="221" spans="1:26" x14ac:dyDescent="0.35">
      <c r="A221" t="s">
        <v>262</v>
      </c>
      <c r="B221" s="1">
        <v>43138</v>
      </c>
      <c r="C221">
        <v>2</v>
      </c>
      <c r="D221" t="s">
        <v>26</v>
      </c>
      <c r="W221">
        <v>1</v>
      </c>
      <c r="Z221">
        <f t="shared" si="3"/>
        <v>1</v>
      </c>
    </row>
    <row r="222" spans="1:26" x14ac:dyDescent="0.35">
      <c r="A222" t="s">
        <v>265</v>
      </c>
      <c r="B222" s="1">
        <v>43142</v>
      </c>
      <c r="C222">
        <v>5</v>
      </c>
      <c r="D222" t="s">
        <v>26</v>
      </c>
      <c r="V222">
        <v>1</v>
      </c>
      <c r="Z222">
        <f t="shared" si="3"/>
        <v>1</v>
      </c>
    </row>
    <row r="223" spans="1:26" x14ac:dyDescent="0.35">
      <c r="A223" t="s">
        <v>266</v>
      </c>
      <c r="B223" s="1">
        <v>43142</v>
      </c>
      <c r="C223">
        <v>2</v>
      </c>
      <c r="D223" t="s">
        <v>26</v>
      </c>
      <c r="V223">
        <v>1</v>
      </c>
      <c r="Z223">
        <f t="shared" si="3"/>
        <v>1</v>
      </c>
    </row>
    <row r="224" spans="1:26" x14ac:dyDescent="0.35">
      <c r="A224" t="s">
        <v>268</v>
      </c>
      <c r="B224" s="1">
        <v>43143</v>
      </c>
      <c r="C224">
        <v>2</v>
      </c>
      <c r="D224" t="s">
        <v>26</v>
      </c>
      <c r="W224">
        <v>1</v>
      </c>
      <c r="Z224">
        <f t="shared" si="3"/>
        <v>1</v>
      </c>
    </row>
    <row r="225" spans="1:26" x14ac:dyDescent="0.35">
      <c r="A225" t="s">
        <v>272</v>
      </c>
      <c r="B225" s="1">
        <v>43150</v>
      </c>
      <c r="C225">
        <v>0</v>
      </c>
      <c r="D225" t="s">
        <v>26</v>
      </c>
      <c r="V225">
        <v>1</v>
      </c>
      <c r="Z225">
        <f t="shared" si="3"/>
        <v>1</v>
      </c>
    </row>
    <row r="226" spans="1:26" x14ac:dyDescent="0.35">
      <c r="A226" t="s">
        <v>273</v>
      </c>
      <c r="B226" s="1">
        <v>43151</v>
      </c>
      <c r="C226">
        <v>12</v>
      </c>
      <c r="D226" t="s">
        <v>26</v>
      </c>
      <c r="H226">
        <v>1</v>
      </c>
      <c r="Z226">
        <f t="shared" si="3"/>
        <v>1</v>
      </c>
    </row>
    <row r="227" spans="1:26" x14ac:dyDescent="0.35">
      <c r="A227" t="s">
        <v>274</v>
      </c>
      <c r="B227" s="1">
        <v>43153</v>
      </c>
      <c r="C227">
        <v>3</v>
      </c>
      <c r="D227" t="s">
        <v>26</v>
      </c>
      <c r="H227">
        <v>1</v>
      </c>
      <c r="Z227">
        <f t="shared" si="3"/>
        <v>1</v>
      </c>
    </row>
    <row r="228" spans="1:26" x14ac:dyDescent="0.35">
      <c r="A228" t="s">
        <v>275</v>
      </c>
      <c r="B228" s="1">
        <v>43153</v>
      </c>
      <c r="C228">
        <v>2</v>
      </c>
      <c r="D228" t="s">
        <v>26</v>
      </c>
      <c r="J228">
        <v>1</v>
      </c>
      <c r="Z228">
        <f t="shared" si="3"/>
        <v>1</v>
      </c>
    </row>
    <row r="229" spans="1:26" x14ac:dyDescent="0.35">
      <c r="A229" t="s">
        <v>276</v>
      </c>
      <c r="B229" s="1">
        <v>43154</v>
      </c>
      <c r="C229">
        <v>8</v>
      </c>
      <c r="D229" t="s">
        <v>26</v>
      </c>
      <c r="H229">
        <v>1</v>
      </c>
      <c r="Z229">
        <f t="shared" si="3"/>
        <v>1</v>
      </c>
    </row>
    <row r="230" spans="1:26" x14ac:dyDescent="0.35">
      <c r="A230" t="s">
        <v>278</v>
      </c>
      <c r="B230" s="1">
        <v>43157</v>
      </c>
      <c r="C230">
        <v>7</v>
      </c>
      <c r="D230" t="s">
        <v>26</v>
      </c>
      <c r="H230">
        <v>1</v>
      </c>
      <c r="Z230">
        <f t="shared" si="3"/>
        <v>1</v>
      </c>
    </row>
    <row r="231" spans="1:26" x14ac:dyDescent="0.35">
      <c r="A231" t="s">
        <v>279</v>
      </c>
      <c r="B231" s="1">
        <v>43157</v>
      </c>
      <c r="C231">
        <v>3</v>
      </c>
      <c r="D231" t="s">
        <v>26</v>
      </c>
      <c r="V231">
        <v>1</v>
      </c>
      <c r="Z231">
        <f t="shared" si="3"/>
        <v>1</v>
      </c>
    </row>
    <row r="232" spans="1:26" x14ac:dyDescent="0.35">
      <c r="A232" t="s">
        <v>280</v>
      </c>
      <c r="B232" s="1">
        <v>43158</v>
      </c>
      <c r="C232">
        <v>5</v>
      </c>
      <c r="D232" t="s">
        <v>26</v>
      </c>
      <c r="Y232">
        <v>1</v>
      </c>
      <c r="Z232">
        <f t="shared" si="3"/>
        <v>1</v>
      </c>
    </row>
    <row r="233" spans="1:26" x14ac:dyDescent="0.35">
      <c r="A233" t="s">
        <v>281</v>
      </c>
      <c r="B233" s="1">
        <v>43158</v>
      </c>
      <c r="C233">
        <v>4</v>
      </c>
      <c r="D233" t="s">
        <v>26</v>
      </c>
      <c r="W233">
        <v>1</v>
      </c>
      <c r="Z233">
        <f t="shared" si="3"/>
        <v>1</v>
      </c>
    </row>
    <row r="234" spans="1:26" x14ac:dyDescent="0.35">
      <c r="A234" t="s">
        <v>285</v>
      </c>
      <c r="B234" s="1">
        <v>43161</v>
      </c>
      <c r="C234">
        <v>17</v>
      </c>
      <c r="D234" t="s">
        <v>26</v>
      </c>
      <c r="V234">
        <v>1</v>
      </c>
      <c r="Z234">
        <f t="shared" si="3"/>
        <v>1</v>
      </c>
    </row>
    <row r="235" spans="1:26" x14ac:dyDescent="0.35">
      <c r="A235" t="s">
        <v>287</v>
      </c>
      <c r="B235" s="1">
        <v>43163</v>
      </c>
      <c r="C235">
        <v>2</v>
      </c>
      <c r="D235" t="s">
        <v>26</v>
      </c>
      <c r="H235">
        <v>1</v>
      </c>
      <c r="Z235">
        <f t="shared" si="3"/>
        <v>1</v>
      </c>
    </row>
    <row r="236" spans="1:26" x14ac:dyDescent="0.35">
      <c r="A236" t="s">
        <v>290</v>
      </c>
      <c r="B236" s="1">
        <v>43165</v>
      </c>
      <c r="C236">
        <v>6</v>
      </c>
      <c r="D236" t="s">
        <v>26</v>
      </c>
      <c r="V236">
        <v>1</v>
      </c>
      <c r="Z236">
        <f t="shared" si="3"/>
        <v>1</v>
      </c>
    </row>
    <row r="237" spans="1:26" x14ac:dyDescent="0.35">
      <c r="A237" t="s">
        <v>291</v>
      </c>
      <c r="B237" s="1">
        <v>43168</v>
      </c>
      <c r="C237">
        <v>4</v>
      </c>
      <c r="D237" t="s">
        <v>26</v>
      </c>
      <c r="H237">
        <v>1</v>
      </c>
      <c r="Z237">
        <f t="shared" si="3"/>
        <v>1</v>
      </c>
    </row>
    <row r="238" spans="1:26" x14ac:dyDescent="0.35">
      <c r="A238" t="s">
        <v>292</v>
      </c>
      <c r="B238" s="1">
        <v>43172</v>
      </c>
      <c r="C238">
        <v>3</v>
      </c>
      <c r="D238" t="s">
        <v>26</v>
      </c>
      <c r="H238">
        <v>1</v>
      </c>
      <c r="Z238">
        <f t="shared" si="3"/>
        <v>1</v>
      </c>
    </row>
    <row r="239" spans="1:26" x14ac:dyDescent="0.35">
      <c r="A239" t="s">
        <v>295</v>
      </c>
      <c r="B239" s="1">
        <v>43175</v>
      </c>
      <c r="C239">
        <v>2</v>
      </c>
      <c r="D239" t="s">
        <v>26</v>
      </c>
      <c r="V239">
        <v>1</v>
      </c>
      <c r="Z239">
        <f t="shared" si="3"/>
        <v>1</v>
      </c>
    </row>
    <row r="240" spans="1:26" x14ac:dyDescent="0.35">
      <c r="A240" t="s">
        <v>296</v>
      </c>
      <c r="B240" s="1">
        <v>43175</v>
      </c>
      <c r="C240">
        <v>2</v>
      </c>
      <c r="D240" t="s">
        <v>26</v>
      </c>
      <c r="H240">
        <v>1</v>
      </c>
      <c r="Z240">
        <f t="shared" si="3"/>
        <v>1</v>
      </c>
    </row>
    <row r="241" spans="1:26" x14ac:dyDescent="0.35">
      <c r="A241" t="s">
        <v>298</v>
      </c>
      <c r="B241" s="1">
        <v>43178</v>
      </c>
      <c r="C241">
        <v>2</v>
      </c>
      <c r="D241" t="s">
        <v>26</v>
      </c>
      <c r="V241">
        <v>1</v>
      </c>
      <c r="Z241">
        <f t="shared" si="3"/>
        <v>1</v>
      </c>
    </row>
    <row r="242" spans="1:26" x14ac:dyDescent="0.35">
      <c r="A242" t="s">
        <v>299</v>
      </c>
      <c r="B242" s="1">
        <v>43178</v>
      </c>
      <c r="C242">
        <v>3</v>
      </c>
      <c r="D242" t="s">
        <v>26</v>
      </c>
      <c r="J242">
        <v>1</v>
      </c>
      <c r="Z242">
        <f t="shared" si="3"/>
        <v>1</v>
      </c>
    </row>
    <row r="243" spans="1:26" x14ac:dyDescent="0.35">
      <c r="A243" t="s">
        <v>300</v>
      </c>
      <c r="B243" s="1">
        <v>43178</v>
      </c>
      <c r="C243">
        <v>0</v>
      </c>
      <c r="D243" t="s">
        <v>26</v>
      </c>
      <c r="Y243">
        <v>1</v>
      </c>
      <c r="Z243">
        <f t="shared" si="3"/>
        <v>1</v>
      </c>
    </row>
    <row r="244" spans="1:26" x14ac:dyDescent="0.35">
      <c r="A244" t="s">
        <v>301</v>
      </c>
      <c r="B244" s="1">
        <v>43179</v>
      </c>
      <c r="C244">
        <v>2</v>
      </c>
      <c r="D244" t="s">
        <v>26</v>
      </c>
      <c r="V244">
        <v>1</v>
      </c>
      <c r="Z244">
        <f t="shared" si="3"/>
        <v>1</v>
      </c>
    </row>
    <row r="245" spans="1:26" x14ac:dyDescent="0.35">
      <c r="A245" t="s">
        <v>302</v>
      </c>
      <c r="B245" s="1">
        <v>43179</v>
      </c>
      <c r="C245">
        <v>1</v>
      </c>
      <c r="D245" t="s">
        <v>26</v>
      </c>
      <c r="Y245">
        <v>1</v>
      </c>
      <c r="Z245">
        <f t="shared" si="3"/>
        <v>1</v>
      </c>
    </row>
    <row r="246" spans="1:26" x14ac:dyDescent="0.35">
      <c r="A246" t="s">
        <v>303</v>
      </c>
      <c r="B246" s="1">
        <v>43180</v>
      </c>
      <c r="C246">
        <v>1</v>
      </c>
      <c r="D246" t="s">
        <v>26</v>
      </c>
      <c r="H246">
        <v>1</v>
      </c>
      <c r="Z246">
        <f t="shared" si="3"/>
        <v>1</v>
      </c>
    </row>
    <row r="247" spans="1:26" x14ac:dyDescent="0.35">
      <c r="A247" t="s">
        <v>305</v>
      </c>
      <c r="B247" s="1">
        <v>43182</v>
      </c>
      <c r="C247">
        <v>2</v>
      </c>
      <c r="D247" t="s">
        <v>26</v>
      </c>
      <c r="H247">
        <v>1</v>
      </c>
      <c r="Z247">
        <f t="shared" si="3"/>
        <v>1</v>
      </c>
    </row>
    <row r="248" spans="1:26" x14ac:dyDescent="0.35">
      <c r="A248" t="s">
        <v>307</v>
      </c>
      <c r="B248" s="1">
        <v>43182</v>
      </c>
      <c r="C248">
        <v>2</v>
      </c>
      <c r="D248" t="s">
        <v>26</v>
      </c>
      <c r="H248">
        <v>1</v>
      </c>
      <c r="Z248">
        <f t="shared" si="3"/>
        <v>1</v>
      </c>
    </row>
    <row r="249" spans="1:26" x14ac:dyDescent="0.35">
      <c r="A249" t="s">
        <v>308</v>
      </c>
      <c r="B249" s="1">
        <v>43184</v>
      </c>
      <c r="C249">
        <v>2</v>
      </c>
      <c r="D249" t="s">
        <v>26</v>
      </c>
      <c r="Y249">
        <v>1</v>
      </c>
      <c r="Z249">
        <f t="shared" si="3"/>
        <v>1</v>
      </c>
    </row>
    <row r="250" spans="1:26" x14ac:dyDescent="0.35">
      <c r="A250" t="s">
        <v>309</v>
      </c>
      <c r="B250" s="1">
        <v>43185</v>
      </c>
      <c r="C250">
        <v>6</v>
      </c>
      <c r="D250" t="s">
        <v>26</v>
      </c>
      <c r="V250">
        <v>1</v>
      </c>
      <c r="Z250">
        <f t="shared" si="3"/>
        <v>1</v>
      </c>
    </row>
    <row r="251" spans="1:26" x14ac:dyDescent="0.35">
      <c r="A251" t="s">
        <v>310</v>
      </c>
      <c r="B251" s="1">
        <v>43187</v>
      </c>
      <c r="C251">
        <v>2</v>
      </c>
      <c r="D251" t="s">
        <v>26</v>
      </c>
      <c r="Y251">
        <v>1</v>
      </c>
      <c r="Z251">
        <f t="shared" si="3"/>
        <v>1</v>
      </c>
    </row>
    <row r="252" spans="1:26" x14ac:dyDescent="0.35">
      <c r="A252" t="s">
        <v>311</v>
      </c>
      <c r="B252" s="1">
        <v>43191</v>
      </c>
      <c r="C252">
        <v>1</v>
      </c>
      <c r="D252" t="s">
        <v>26</v>
      </c>
      <c r="W252">
        <v>1</v>
      </c>
      <c r="Z252">
        <f t="shared" si="3"/>
        <v>1</v>
      </c>
    </row>
    <row r="253" spans="1:26" x14ac:dyDescent="0.35">
      <c r="A253" t="s">
        <v>312</v>
      </c>
      <c r="B253" s="1">
        <v>43193</v>
      </c>
      <c r="C253">
        <v>3</v>
      </c>
      <c r="D253" t="s">
        <v>26</v>
      </c>
      <c r="V253">
        <v>1</v>
      </c>
      <c r="Z253">
        <f t="shared" si="3"/>
        <v>1</v>
      </c>
    </row>
    <row r="254" spans="1:26" x14ac:dyDescent="0.35">
      <c r="A254" t="s">
        <v>313</v>
      </c>
      <c r="B254" s="1">
        <v>43194</v>
      </c>
      <c r="C254">
        <v>3</v>
      </c>
      <c r="D254" t="s">
        <v>26</v>
      </c>
      <c r="W254">
        <v>1</v>
      </c>
      <c r="Z254">
        <f t="shared" si="3"/>
        <v>1</v>
      </c>
    </row>
    <row r="255" spans="1:26" x14ac:dyDescent="0.35">
      <c r="A255" t="s">
        <v>314</v>
      </c>
      <c r="B255" s="1">
        <v>43194</v>
      </c>
      <c r="C255">
        <v>8</v>
      </c>
      <c r="D255" t="s">
        <v>26</v>
      </c>
      <c r="H255">
        <v>1</v>
      </c>
      <c r="Z255">
        <f t="shared" si="3"/>
        <v>1</v>
      </c>
    </row>
    <row r="256" spans="1:26" x14ac:dyDescent="0.35">
      <c r="A256" t="s">
        <v>316</v>
      </c>
      <c r="B256" s="1">
        <v>43197</v>
      </c>
      <c r="C256">
        <v>1</v>
      </c>
      <c r="D256" t="s">
        <v>26</v>
      </c>
      <c r="W256">
        <v>1</v>
      </c>
      <c r="Z256">
        <f t="shared" si="3"/>
        <v>1</v>
      </c>
    </row>
    <row r="257" spans="1:26" x14ac:dyDescent="0.35">
      <c r="A257" t="s">
        <v>317</v>
      </c>
      <c r="B257" s="1">
        <v>43200</v>
      </c>
      <c r="C257">
        <v>1</v>
      </c>
      <c r="D257" t="s">
        <v>26</v>
      </c>
      <c r="Y257">
        <v>1</v>
      </c>
      <c r="Z257">
        <f t="shared" si="3"/>
        <v>1</v>
      </c>
    </row>
    <row r="258" spans="1:26" x14ac:dyDescent="0.35">
      <c r="A258" t="s">
        <v>318</v>
      </c>
      <c r="B258" s="1">
        <v>43204</v>
      </c>
      <c r="C258">
        <v>2</v>
      </c>
      <c r="D258" t="s">
        <v>26</v>
      </c>
      <c r="Y258">
        <v>1</v>
      </c>
      <c r="Z258">
        <f t="shared" ref="Z258:Z321" si="4">SUM(E258:Y258)</f>
        <v>1</v>
      </c>
    </row>
    <row r="259" spans="1:26" x14ac:dyDescent="0.35">
      <c r="A259" t="s">
        <v>319</v>
      </c>
      <c r="B259" s="1">
        <v>43206</v>
      </c>
      <c r="C259">
        <v>4</v>
      </c>
      <c r="D259" t="s">
        <v>26</v>
      </c>
      <c r="H259">
        <v>1</v>
      </c>
      <c r="Z259">
        <f t="shared" si="4"/>
        <v>1</v>
      </c>
    </row>
    <row r="260" spans="1:26" x14ac:dyDescent="0.35">
      <c r="A260" t="s">
        <v>320</v>
      </c>
      <c r="B260" s="1">
        <v>43207</v>
      </c>
      <c r="C260">
        <v>1</v>
      </c>
      <c r="D260" t="s">
        <v>26</v>
      </c>
      <c r="H260">
        <v>1</v>
      </c>
      <c r="Z260">
        <f t="shared" si="4"/>
        <v>1</v>
      </c>
    </row>
    <row r="261" spans="1:26" x14ac:dyDescent="0.35">
      <c r="A261" t="s">
        <v>321</v>
      </c>
      <c r="B261" s="1">
        <v>43207</v>
      </c>
      <c r="C261">
        <v>3</v>
      </c>
      <c r="D261" t="s">
        <v>26</v>
      </c>
      <c r="V261">
        <v>1</v>
      </c>
      <c r="Z261">
        <f t="shared" si="4"/>
        <v>1</v>
      </c>
    </row>
    <row r="262" spans="1:26" x14ac:dyDescent="0.35">
      <c r="A262" t="s">
        <v>322</v>
      </c>
      <c r="B262" s="1">
        <v>43209</v>
      </c>
      <c r="C262">
        <v>2</v>
      </c>
      <c r="D262" t="s">
        <v>26</v>
      </c>
      <c r="Y262">
        <v>1</v>
      </c>
      <c r="Z262">
        <f t="shared" si="4"/>
        <v>1</v>
      </c>
    </row>
    <row r="263" spans="1:26" x14ac:dyDescent="0.35">
      <c r="A263" t="s">
        <v>323</v>
      </c>
      <c r="B263" s="1">
        <v>43209</v>
      </c>
      <c r="C263">
        <v>5</v>
      </c>
      <c r="D263" t="s">
        <v>26</v>
      </c>
      <c r="H263">
        <v>1</v>
      </c>
      <c r="Z263">
        <f t="shared" si="4"/>
        <v>1</v>
      </c>
    </row>
    <row r="264" spans="1:26" x14ac:dyDescent="0.35">
      <c r="A264" t="s">
        <v>324</v>
      </c>
      <c r="B264" s="1">
        <v>43210</v>
      </c>
      <c r="C264">
        <v>0</v>
      </c>
      <c r="D264" t="s">
        <v>26</v>
      </c>
      <c r="V264">
        <v>1</v>
      </c>
      <c r="Z264">
        <f t="shared" si="4"/>
        <v>1</v>
      </c>
    </row>
    <row r="265" spans="1:26" x14ac:dyDescent="0.35">
      <c r="A265" t="s">
        <v>325</v>
      </c>
      <c r="B265" s="1">
        <v>43217</v>
      </c>
      <c r="C265">
        <v>13</v>
      </c>
      <c r="D265" t="s">
        <v>26</v>
      </c>
      <c r="H265">
        <v>1</v>
      </c>
      <c r="Z265">
        <f t="shared" si="4"/>
        <v>1</v>
      </c>
    </row>
    <row r="266" spans="1:26" x14ac:dyDescent="0.35">
      <c r="A266" t="s">
        <v>326</v>
      </c>
      <c r="B266" s="1">
        <v>43217</v>
      </c>
      <c r="C266">
        <v>2</v>
      </c>
      <c r="D266" t="s">
        <v>26</v>
      </c>
      <c r="J266">
        <v>1</v>
      </c>
      <c r="Z266">
        <f t="shared" si="4"/>
        <v>1</v>
      </c>
    </row>
    <row r="267" spans="1:26" x14ac:dyDescent="0.35">
      <c r="A267" t="s">
        <v>328</v>
      </c>
      <c r="B267" s="1">
        <v>43222</v>
      </c>
      <c r="C267">
        <v>1</v>
      </c>
      <c r="D267" t="s">
        <v>26</v>
      </c>
      <c r="H267">
        <v>1</v>
      </c>
      <c r="Z267">
        <f t="shared" si="4"/>
        <v>1</v>
      </c>
    </row>
    <row r="268" spans="1:26" x14ac:dyDescent="0.35">
      <c r="A268" t="s">
        <v>329</v>
      </c>
      <c r="B268" s="1">
        <v>43222</v>
      </c>
      <c r="C268">
        <v>2</v>
      </c>
      <c r="D268" t="s">
        <v>26</v>
      </c>
      <c r="H268">
        <v>1</v>
      </c>
      <c r="Z268">
        <f t="shared" si="4"/>
        <v>1</v>
      </c>
    </row>
    <row r="269" spans="1:26" x14ac:dyDescent="0.35">
      <c r="A269" t="s">
        <v>331</v>
      </c>
      <c r="B269" s="1">
        <v>43225</v>
      </c>
      <c r="C269">
        <v>7</v>
      </c>
      <c r="D269" t="s">
        <v>26</v>
      </c>
      <c r="J269">
        <v>1</v>
      </c>
      <c r="Z269">
        <f t="shared" si="4"/>
        <v>1</v>
      </c>
    </row>
    <row r="270" spans="1:26" x14ac:dyDescent="0.35">
      <c r="A270" t="s">
        <v>332</v>
      </c>
      <c r="B270" s="1">
        <v>43227</v>
      </c>
      <c r="C270">
        <v>1</v>
      </c>
      <c r="D270" t="s">
        <v>26</v>
      </c>
      <c r="H270">
        <v>1</v>
      </c>
      <c r="Z270">
        <f t="shared" si="4"/>
        <v>1</v>
      </c>
    </row>
    <row r="271" spans="1:26" x14ac:dyDescent="0.35">
      <c r="A271" t="s">
        <v>333</v>
      </c>
      <c r="B271" s="1">
        <v>43228</v>
      </c>
      <c r="C271">
        <v>2</v>
      </c>
      <c r="D271" t="s">
        <v>26</v>
      </c>
      <c r="H271">
        <v>1</v>
      </c>
      <c r="Z271">
        <f t="shared" si="4"/>
        <v>1</v>
      </c>
    </row>
    <row r="272" spans="1:26" x14ac:dyDescent="0.35">
      <c r="A272" t="s">
        <v>334</v>
      </c>
      <c r="B272" s="1">
        <v>43234</v>
      </c>
      <c r="C272">
        <v>2</v>
      </c>
      <c r="D272" t="s">
        <v>26</v>
      </c>
      <c r="H272">
        <v>1</v>
      </c>
      <c r="Z272">
        <f t="shared" si="4"/>
        <v>1</v>
      </c>
    </row>
    <row r="273" spans="1:26" x14ac:dyDescent="0.35">
      <c r="A273" t="s">
        <v>335</v>
      </c>
      <c r="B273" s="1">
        <v>43234</v>
      </c>
      <c r="C273">
        <v>5</v>
      </c>
      <c r="D273" t="s">
        <v>26</v>
      </c>
      <c r="Y273">
        <v>1</v>
      </c>
      <c r="Z273">
        <f t="shared" si="4"/>
        <v>1</v>
      </c>
    </row>
    <row r="274" spans="1:26" x14ac:dyDescent="0.35">
      <c r="A274" t="s">
        <v>336</v>
      </c>
      <c r="B274" s="1">
        <v>43234</v>
      </c>
      <c r="C274">
        <v>1</v>
      </c>
      <c r="D274" t="s">
        <v>26</v>
      </c>
      <c r="V274">
        <v>1</v>
      </c>
      <c r="Z274">
        <f t="shared" si="4"/>
        <v>1</v>
      </c>
    </row>
    <row r="275" spans="1:26" x14ac:dyDescent="0.35">
      <c r="A275" t="s">
        <v>338</v>
      </c>
      <c r="B275" s="1">
        <v>43237</v>
      </c>
      <c r="C275">
        <v>4</v>
      </c>
      <c r="D275" t="s">
        <v>26</v>
      </c>
      <c r="V275">
        <v>1</v>
      </c>
      <c r="Z275">
        <f t="shared" si="4"/>
        <v>1</v>
      </c>
    </row>
    <row r="276" spans="1:26" x14ac:dyDescent="0.35">
      <c r="A276" t="s">
        <v>339</v>
      </c>
      <c r="B276" s="1">
        <v>43238</v>
      </c>
      <c r="C276">
        <v>3</v>
      </c>
      <c r="D276" t="s">
        <v>26</v>
      </c>
      <c r="W276">
        <v>1</v>
      </c>
      <c r="Z276">
        <f t="shared" si="4"/>
        <v>1</v>
      </c>
    </row>
    <row r="277" spans="1:26" x14ac:dyDescent="0.35">
      <c r="A277" t="s">
        <v>342</v>
      </c>
      <c r="B277" s="1">
        <v>43239</v>
      </c>
      <c r="C277">
        <v>2</v>
      </c>
      <c r="D277" t="s">
        <v>26</v>
      </c>
      <c r="W277">
        <v>1</v>
      </c>
      <c r="Z277">
        <f t="shared" si="4"/>
        <v>1</v>
      </c>
    </row>
    <row r="278" spans="1:26" x14ac:dyDescent="0.35">
      <c r="A278" t="s">
        <v>343</v>
      </c>
      <c r="B278" s="1">
        <v>43243</v>
      </c>
      <c r="C278">
        <v>1</v>
      </c>
      <c r="D278" t="s">
        <v>26</v>
      </c>
      <c r="W278">
        <v>1</v>
      </c>
      <c r="Z278">
        <f t="shared" si="4"/>
        <v>1</v>
      </c>
    </row>
    <row r="279" spans="1:26" x14ac:dyDescent="0.35">
      <c r="A279" t="s">
        <v>344</v>
      </c>
      <c r="B279" s="1">
        <v>43244</v>
      </c>
      <c r="C279">
        <v>0</v>
      </c>
      <c r="D279" t="s">
        <v>26</v>
      </c>
      <c r="H279">
        <v>1</v>
      </c>
      <c r="Z279">
        <f t="shared" si="4"/>
        <v>1</v>
      </c>
    </row>
    <row r="280" spans="1:26" x14ac:dyDescent="0.35">
      <c r="A280" t="s">
        <v>348</v>
      </c>
      <c r="B280" s="1">
        <v>43248</v>
      </c>
      <c r="C280">
        <v>5</v>
      </c>
      <c r="D280" t="s">
        <v>26</v>
      </c>
      <c r="Y280">
        <v>1</v>
      </c>
      <c r="Z280">
        <f t="shared" si="4"/>
        <v>1</v>
      </c>
    </row>
    <row r="281" spans="1:26" x14ac:dyDescent="0.35">
      <c r="A281" t="s">
        <v>349</v>
      </c>
      <c r="B281" s="1">
        <v>43248</v>
      </c>
      <c r="C281">
        <v>0</v>
      </c>
      <c r="D281" t="s">
        <v>26</v>
      </c>
      <c r="H281">
        <v>1</v>
      </c>
      <c r="Z281">
        <f t="shared" si="4"/>
        <v>1</v>
      </c>
    </row>
    <row r="282" spans="1:26" x14ac:dyDescent="0.35">
      <c r="A282" t="s">
        <v>351</v>
      </c>
      <c r="B282" s="1">
        <v>43254</v>
      </c>
      <c r="C282">
        <v>3</v>
      </c>
      <c r="D282" t="s">
        <v>26</v>
      </c>
      <c r="V282">
        <v>1</v>
      </c>
      <c r="Z282">
        <f t="shared" si="4"/>
        <v>1</v>
      </c>
    </row>
    <row r="283" spans="1:26" x14ac:dyDescent="0.35">
      <c r="A283" t="s">
        <v>352</v>
      </c>
      <c r="B283" s="1">
        <v>43254</v>
      </c>
      <c r="C283">
        <v>6</v>
      </c>
      <c r="D283" t="s">
        <v>26</v>
      </c>
      <c r="V283">
        <v>1</v>
      </c>
      <c r="Z283">
        <f t="shared" si="4"/>
        <v>1</v>
      </c>
    </row>
    <row r="284" spans="1:26" x14ac:dyDescent="0.35">
      <c r="A284" t="s">
        <v>353</v>
      </c>
      <c r="B284" s="1">
        <v>43255</v>
      </c>
      <c r="C284">
        <v>1</v>
      </c>
      <c r="D284" t="s">
        <v>26</v>
      </c>
      <c r="Y284">
        <v>1</v>
      </c>
      <c r="Z284">
        <f t="shared" si="4"/>
        <v>1</v>
      </c>
    </row>
    <row r="285" spans="1:26" x14ac:dyDescent="0.35">
      <c r="A285" t="s">
        <v>357</v>
      </c>
      <c r="B285" s="1">
        <v>43259</v>
      </c>
      <c r="C285">
        <v>1</v>
      </c>
      <c r="D285" t="s">
        <v>26</v>
      </c>
      <c r="X285">
        <v>1</v>
      </c>
      <c r="Z285">
        <f t="shared" si="4"/>
        <v>1</v>
      </c>
    </row>
    <row r="286" spans="1:26" x14ac:dyDescent="0.35">
      <c r="A286" t="s">
        <v>358</v>
      </c>
      <c r="B286" s="1">
        <v>43261</v>
      </c>
      <c r="C286">
        <v>3</v>
      </c>
      <c r="D286" t="s">
        <v>26</v>
      </c>
      <c r="H286">
        <v>1</v>
      </c>
      <c r="Z286">
        <f t="shared" si="4"/>
        <v>1</v>
      </c>
    </row>
    <row r="287" spans="1:26" x14ac:dyDescent="0.35">
      <c r="A287" t="s">
        <v>362</v>
      </c>
      <c r="B287" s="1">
        <v>43265</v>
      </c>
      <c r="C287">
        <v>2</v>
      </c>
      <c r="D287" t="s">
        <v>26</v>
      </c>
      <c r="W287">
        <v>1</v>
      </c>
      <c r="Z287">
        <f t="shared" si="4"/>
        <v>1</v>
      </c>
    </row>
    <row r="288" spans="1:26" x14ac:dyDescent="0.35">
      <c r="A288" t="s">
        <v>363</v>
      </c>
      <c r="B288" s="1">
        <v>43268</v>
      </c>
      <c r="C288">
        <v>3</v>
      </c>
      <c r="D288" t="s">
        <v>26</v>
      </c>
      <c r="H288">
        <v>1</v>
      </c>
      <c r="Z288">
        <f t="shared" si="4"/>
        <v>1</v>
      </c>
    </row>
    <row r="289" spans="1:26" x14ac:dyDescent="0.35">
      <c r="A289" t="s">
        <v>364</v>
      </c>
      <c r="B289" s="1">
        <v>43269</v>
      </c>
      <c r="C289">
        <v>1</v>
      </c>
      <c r="D289" t="s">
        <v>26</v>
      </c>
      <c r="H289">
        <v>1</v>
      </c>
      <c r="Z289">
        <f t="shared" si="4"/>
        <v>1</v>
      </c>
    </row>
    <row r="290" spans="1:26" x14ac:dyDescent="0.35">
      <c r="A290" t="s">
        <v>368</v>
      </c>
      <c r="B290" s="1">
        <v>43275</v>
      </c>
      <c r="C290">
        <v>0</v>
      </c>
      <c r="D290" t="s">
        <v>26</v>
      </c>
      <c r="V290">
        <v>1</v>
      </c>
      <c r="Z290">
        <f t="shared" si="4"/>
        <v>1</v>
      </c>
    </row>
    <row r="291" spans="1:26" x14ac:dyDescent="0.35">
      <c r="A291" t="s">
        <v>369</v>
      </c>
      <c r="B291" s="1">
        <v>43276</v>
      </c>
      <c r="C291">
        <v>3</v>
      </c>
      <c r="D291" t="s">
        <v>26</v>
      </c>
      <c r="V291">
        <v>1</v>
      </c>
      <c r="Z291">
        <f t="shared" si="4"/>
        <v>1</v>
      </c>
    </row>
    <row r="292" spans="1:26" x14ac:dyDescent="0.35">
      <c r="A292" t="s">
        <v>370</v>
      </c>
      <c r="B292" s="1">
        <v>43278</v>
      </c>
      <c r="C292">
        <v>3</v>
      </c>
      <c r="D292" t="s">
        <v>26</v>
      </c>
      <c r="J292">
        <v>1</v>
      </c>
      <c r="Z292">
        <f t="shared" si="4"/>
        <v>1</v>
      </c>
    </row>
    <row r="293" spans="1:26" x14ac:dyDescent="0.35">
      <c r="A293" t="s">
        <v>371</v>
      </c>
      <c r="B293" s="1">
        <v>43278</v>
      </c>
      <c r="C293">
        <v>2</v>
      </c>
      <c r="D293" t="s">
        <v>26</v>
      </c>
      <c r="W293">
        <v>1</v>
      </c>
      <c r="Z293">
        <f t="shared" si="4"/>
        <v>1</v>
      </c>
    </row>
    <row r="294" spans="1:26" x14ac:dyDescent="0.35">
      <c r="A294" t="s">
        <v>373</v>
      </c>
      <c r="B294" s="1">
        <v>43279</v>
      </c>
      <c r="C294">
        <v>6</v>
      </c>
      <c r="D294" t="s">
        <v>26</v>
      </c>
      <c r="V294">
        <v>1</v>
      </c>
      <c r="Z294">
        <f t="shared" si="4"/>
        <v>1</v>
      </c>
    </row>
    <row r="295" spans="1:26" x14ac:dyDescent="0.35">
      <c r="A295" t="s">
        <v>374</v>
      </c>
      <c r="B295" s="1">
        <v>43279</v>
      </c>
      <c r="C295">
        <v>2</v>
      </c>
      <c r="D295" t="s">
        <v>26</v>
      </c>
      <c r="V295">
        <v>1</v>
      </c>
      <c r="Z295">
        <f t="shared" si="4"/>
        <v>1</v>
      </c>
    </row>
    <row r="296" spans="1:26" x14ac:dyDescent="0.35">
      <c r="A296" t="s">
        <v>375</v>
      </c>
      <c r="B296" s="1">
        <v>43281</v>
      </c>
      <c r="C296">
        <v>6</v>
      </c>
      <c r="D296" t="s">
        <v>26</v>
      </c>
      <c r="H296">
        <v>1</v>
      </c>
      <c r="Z296">
        <f t="shared" si="4"/>
        <v>1</v>
      </c>
    </row>
    <row r="297" spans="1:26" x14ac:dyDescent="0.35">
      <c r="A297" t="s">
        <v>376</v>
      </c>
      <c r="B297" s="1">
        <v>43283</v>
      </c>
      <c r="C297">
        <v>2</v>
      </c>
      <c r="D297" t="s">
        <v>26</v>
      </c>
      <c r="V297">
        <v>1</v>
      </c>
      <c r="Z297">
        <f t="shared" si="4"/>
        <v>1</v>
      </c>
    </row>
    <row r="298" spans="1:26" x14ac:dyDescent="0.35">
      <c r="A298" t="s">
        <v>377</v>
      </c>
      <c r="B298" s="1">
        <v>43285</v>
      </c>
      <c r="C298">
        <v>2</v>
      </c>
      <c r="D298" t="s">
        <v>26</v>
      </c>
      <c r="V298">
        <v>1</v>
      </c>
      <c r="Z298">
        <f t="shared" si="4"/>
        <v>1</v>
      </c>
    </row>
    <row r="299" spans="1:26" x14ac:dyDescent="0.35">
      <c r="A299" t="s">
        <v>379</v>
      </c>
      <c r="B299" s="1">
        <v>43287</v>
      </c>
      <c r="C299">
        <v>7</v>
      </c>
      <c r="D299" t="s">
        <v>26</v>
      </c>
      <c r="J299">
        <v>1</v>
      </c>
      <c r="Z299">
        <f t="shared" si="4"/>
        <v>1</v>
      </c>
    </row>
    <row r="300" spans="1:26" x14ac:dyDescent="0.35">
      <c r="A300" t="s">
        <v>380</v>
      </c>
      <c r="B300" s="1">
        <v>43290</v>
      </c>
      <c r="C300">
        <v>4</v>
      </c>
      <c r="D300" t="s">
        <v>26</v>
      </c>
      <c r="H300">
        <v>1</v>
      </c>
      <c r="Z300">
        <f t="shared" si="4"/>
        <v>1</v>
      </c>
    </row>
    <row r="301" spans="1:26" x14ac:dyDescent="0.35">
      <c r="A301" t="s">
        <v>381</v>
      </c>
      <c r="B301" s="1">
        <v>43294</v>
      </c>
      <c r="C301">
        <v>2</v>
      </c>
      <c r="D301" t="s">
        <v>26</v>
      </c>
      <c r="H301">
        <v>1</v>
      </c>
      <c r="Z301">
        <f t="shared" si="4"/>
        <v>1</v>
      </c>
    </row>
    <row r="302" spans="1:26" x14ac:dyDescent="0.35">
      <c r="A302" t="s">
        <v>382</v>
      </c>
      <c r="B302" s="1">
        <v>43297</v>
      </c>
      <c r="C302">
        <v>0</v>
      </c>
      <c r="D302" t="s">
        <v>26</v>
      </c>
      <c r="H302">
        <v>1</v>
      </c>
      <c r="Z302">
        <f t="shared" si="4"/>
        <v>1</v>
      </c>
    </row>
    <row r="303" spans="1:26" x14ac:dyDescent="0.35">
      <c r="A303" t="s">
        <v>384</v>
      </c>
      <c r="B303" s="1">
        <v>43299</v>
      </c>
      <c r="C303">
        <v>1</v>
      </c>
      <c r="D303" t="s">
        <v>26</v>
      </c>
      <c r="H303">
        <v>1</v>
      </c>
      <c r="Z303">
        <f t="shared" si="4"/>
        <v>1</v>
      </c>
    </row>
    <row r="304" spans="1:26" x14ac:dyDescent="0.35">
      <c r="A304" t="s">
        <v>385</v>
      </c>
      <c r="B304" s="1">
        <v>43300</v>
      </c>
      <c r="C304">
        <v>0</v>
      </c>
      <c r="D304" t="s">
        <v>26</v>
      </c>
      <c r="Y304">
        <v>1</v>
      </c>
      <c r="Z304">
        <f t="shared" si="4"/>
        <v>1</v>
      </c>
    </row>
    <row r="305" spans="1:26" x14ac:dyDescent="0.35">
      <c r="A305" t="s">
        <v>386</v>
      </c>
      <c r="B305" s="1">
        <v>43300</v>
      </c>
      <c r="C305">
        <v>4</v>
      </c>
      <c r="D305" t="s">
        <v>26</v>
      </c>
      <c r="J305">
        <v>1</v>
      </c>
      <c r="Z305">
        <f t="shared" si="4"/>
        <v>1</v>
      </c>
    </row>
    <row r="306" spans="1:26" x14ac:dyDescent="0.35">
      <c r="A306" t="s">
        <v>389</v>
      </c>
      <c r="B306" s="1">
        <v>43306</v>
      </c>
      <c r="C306">
        <v>8</v>
      </c>
      <c r="D306" t="s">
        <v>26</v>
      </c>
      <c r="Y306">
        <v>1</v>
      </c>
      <c r="Z306">
        <f t="shared" si="4"/>
        <v>1</v>
      </c>
    </row>
    <row r="307" spans="1:26" x14ac:dyDescent="0.35">
      <c r="A307" t="s">
        <v>390</v>
      </c>
      <c r="B307" s="1">
        <v>43307</v>
      </c>
      <c r="C307">
        <v>2</v>
      </c>
      <c r="D307" t="s">
        <v>26</v>
      </c>
      <c r="F307">
        <v>1</v>
      </c>
      <c r="Z307">
        <f t="shared" si="4"/>
        <v>1</v>
      </c>
    </row>
    <row r="308" spans="1:26" x14ac:dyDescent="0.35">
      <c r="A308" t="s">
        <v>391</v>
      </c>
      <c r="B308" s="1">
        <v>43312</v>
      </c>
      <c r="C308">
        <v>2</v>
      </c>
      <c r="D308" t="s">
        <v>26</v>
      </c>
      <c r="J308">
        <v>1</v>
      </c>
      <c r="Z308">
        <f t="shared" si="4"/>
        <v>1</v>
      </c>
    </row>
    <row r="309" spans="1:26" x14ac:dyDescent="0.35">
      <c r="A309" t="s">
        <v>392</v>
      </c>
      <c r="B309" s="1">
        <v>43313</v>
      </c>
      <c r="C309">
        <v>4</v>
      </c>
      <c r="D309" t="s">
        <v>26</v>
      </c>
      <c r="V309">
        <v>1</v>
      </c>
      <c r="Z309">
        <f t="shared" si="4"/>
        <v>1</v>
      </c>
    </row>
    <row r="310" spans="1:26" x14ac:dyDescent="0.35">
      <c r="A310" t="s">
        <v>393</v>
      </c>
      <c r="B310" s="1">
        <v>43314</v>
      </c>
      <c r="C310">
        <v>1</v>
      </c>
      <c r="D310" t="s">
        <v>26</v>
      </c>
      <c r="Y310">
        <v>1</v>
      </c>
      <c r="Z310">
        <f t="shared" si="4"/>
        <v>1</v>
      </c>
    </row>
    <row r="311" spans="1:26" x14ac:dyDescent="0.35">
      <c r="A311" t="s">
        <v>394</v>
      </c>
      <c r="B311" s="1">
        <v>43318</v>
      </c>
      <c r="C311">
        <v>1</v>
      </c>
      <c r="D311" t="s">
        <v>26</v>
      </c>
      <c r="J311">
        <v>1</v>
      </c>
      <c r="Z311">
        <f t="shared" si="4"/>
        <v>1</v>
      </c>
    </row>
    <row r="312" spans="1:26" x14ac:dyDescent="0.35">
      <c r="A312" t="s">
        <v>395</v>
      </c>
      <c r="B312" s="1">
        <v>43319</v>
      </c>
      <c r="C312">
        <v>1</v>
      </c>
      <c r="D312" t="s">
        <v>26</v>
      </c>
      <c r="V312">
        <v>1</v>
      </c>
      <c r="Z312">
        <f t="shared" si="4"/>
        <v>1</v>
      </c>
    </row>
    <row r="313" spans="1:26" x14ac:dyDescent="0.35">
      <c r="A313" t="s">
        <v>397</v>
      </c>
      <c r="B313" s="1">
        <v>43325</v>
      </c>
      <c r="C313">
        <v>3</v>
      </c>
      <c r="D313" t="s">
        <v>26</v>
      </c>
      <c r="H313">
        <v>1</v>
      </c>
      <c r="Z313">
        <f t="shared" si="4"/>
        <v>1</v>
      </c>
    </row>
    <row r="314" spans="1:26" x14ac:dyDescent="0.35">
      <c r="A314" t="s">
        <v>399</v>
      </c>
      <c r="B314" s="1">
        <v>43328</v>
      </c>
      <c r="C314">
        <v>3</v>
      </c>
      <c r="D314" t="s">
        <v>26</v>
      </c>
      <c r="J314">
        <v>1</v>
      </c>
      <c r="Z314">
        <f t="shared" si="4"/>
        <v>1</v>
      </c>
    </row>
    <row r="315" spans="1:26" x14ac:dyDescent="0.35">
      <c r="A315" t="s">
        <v>400</v>
      </c>
      <c r="B315" s="1">
        <v>43328</v>
      </c>
      <c r="C315">
        <v>4</v>
      </c>
      <c r="D315" t="s">
        <v>26</v>
      </c>
      <c r="H315">
        <v>1</v>
      </c>
      <c r="Z315">
        <f t="shared" si="4"/>
        <v>1</v>
      </c>
    </row>
    <row r="316" spans="1:26" x14ac:dyDescent="0.35">
      <c r="A316" t="s">
        <v>401</v>
      </c>
      <c r="B316" s="1">
        <v>43334</v>
      </c>
      <c r="C316">
        <v>1</v>
      </c>
      <c r="D316" t="s">
        <v>26</v>
      </c>
      <c r="H316">
        <v>1</v>
      </c>
      <c r="Z316">
        <f t="shared" si="4"/>
        <v>1</v>
      </c>
    </row>
    <row r="317" spans="1:26" x14ac:dyDescent="0.35">
      <c r="A317" t="s">
        <v>402</v>
      </c>
      <c r="B317" s="1">
        <v>43335</v>
      </c>
      <c r="C317">
        <v>1</v>
      </c>
      <c r="D317" t="s">
        <v>26</v>
      </c>
      <c r="V317">
        <v>1</v>
      </c>
      <c r="Z317">
        <f t="shared" si="4"/>
        <v>1</v>
      </c>
    </row>
    <row r="318" spans="1:26" x14ac:dyDescent="0.35">
      <c r="A318" t="s">
        <v>403</v>
      </c>
      <c r="B318" s="1">
        <v>43335</v>
      </c>
      <c r="C318">
        <v>1</v>
      </c>
      <c r="D318" t="s">
        <v>26</v>
      </c>
      <c r="V318">
        <v>1</v>
      </c>
      <c r="Z318">
        <f t="shared" si="4"/>
        <v>1</v>
      </c>
    </row>
    <row r="319" spans="1:26" x14ac:dyDescent="0.35">
      <c r="A319" t="s">
        <v>404</v>
      </c>
      <c r="B319" s="1">
        <v>43335</v>
      </c>
      <c r="C319">
        <v>1</v>
      </c>
      <c r="D319" t="s">
        <v>26</v>
      </c>
      <c r="V319">
        <v>1</v>
      </c>
      <c r="Z319">
        <f t="shared" si="4"/>
        <v>1</v>
      </c>
    </row>
    <row r="320" spans="1:26" x14ac:dyDescent="0.35">
      <c r="A320" t="s">
        <v>405</v>
      </c>
      <c r="B320" s="1">
        <v>43337</v>
      </c>
      <c r="C320">
        <v>4</v>
      </c>
      <c r="D320" t="s">
        <v>26</v>
      </c>
      <c r="H320">
        <v>1</v>
      </c>
      <c r="Z320">
        <f t="shared" si="4"/>
        <v>1</v>
      </c>
    </row>
    <row r="321" spans="1:26" x14ac:dyDescent="0.35">
      <c r="A321" t="s">
        <v>406</v>
      </c>
      <c r="B321" s="1">
        <v>43338</v>
      </c>
      <c r="C321">
        <v>0</v>
      </c>
      <c r="D321" t="s">
        <v>26</v>
      </c>
      <c r="H321">
        <v>1</v>
      </c>
      <c r="Z321">
        <f t="shared" si="4"/>
        <v>1</v>
      </c>
    </row>
    <row r="322" spans="1:26" x14ac:dyDescent="0.35">
      <c r="A322" t="s">
        <v>407</v>
      </c>
      <c r="B322" s="1">
        <v>43339</v>
      </c>
      <c r="C322">
        <v>2</v>
      </c>
      <c r="D322" t="s">
        <v>26</v>
      </c>
      <c r="V322">
        <v>1</v>
      </c>
      <c r="Z322">
        <f t="shared" ref="Z322:Z385" si="5">SUM(E322:Y322)</f>
        <v>1</v>
      </c>
    </row>
    <row r="323" spans="1:26" x14ac:dyDescent="0.35">
      <c r="A323" t="s">
        <v>408</v>
      </c>
      <c r="B323" s="1">
        <v>43340</v>
      </c>
      <c r="C323">
        <v>1</v>
      </c>
      <c r="D323" t="s">
        <v>26</v>
      </c>
      <c r="H323">
        <v>1</v>
      </c>
      <c r="Z323">
        <f t="shared" si="5"/>
        <v>1</v>
      </c>
    </row>
    <row r="324" spans="1:26" x14ac:dyDescent="0.35">
      <c r="A324" t="s">
        <v>409</v>
      </c>
      <c r="B324" s="1">
        <v>43341</v>
      </c>
      <c r="C324">
        <v>2</v>
      </c>
      <c r="D324" t="s">
        <v>26</v>
      </c>
      <c r="W324">
        <v>1</v>
      </c>
      <c r="Z324">
        <f t="shared" si="5"/>
        <v>1</v>
      </c>
    </row>
    <row r="325" spans="1:26" x14ac:dyDescent="0.35">
      <c r="A325" t="s">
        <v>411</v>
      </c>
      <c r="B325" s="1">
        <v>43343</v>
      </c>
      <c r="C325">
        <v>4</v>
      </c>
      <c r="D325" t="s">
        <v>26</v>
      </c>
      <c r="J325">
        <v>1</v>
      </c>
      <c r="Z325">
        <f t="shared" si="5"/>
        <v>1</v>
      </c>
    </row>
    <row r="326" spans="1:26" x14ac:dyDescent="0.35">
      <c r="A326" t="s">
        <v>412</v>
      </c>
      <c r="B326" s="1">
        <v>43344</v>
      </c>
      <c r="C326">
        <v>5</v>
      </c>
      <c r="D326" t="s">
        <v>26</v>
      </c>
      <c r="W326">
        <v>1</v>
      </c>
      <c r="Z326">
        <f t="shared" si="5"/>
        <v>1</v>
      </c>
    </row>
    <row r="327" spans="1:26" x14ac:dyDescent="0.35">
      <c r="A327" t="s">
        <v>413</v>
      </c>
      <c r="B327" s="1">
        <v>43345</v>
      </c>
      <c r="C327">
        <v>6</v>
      </c>
      <c r="D327" t="s">
        <v>26</v>
      </c>
      <c r="W327">
        <v>1</v>
      </c>
      <c r="Z327">
        <f t="shared" si="5"/>
        <v>1</v>
      </c>
    </row>
    <row r="328" spans="1:26" x14ac:dyDescent="0.35">
      <c r="A328" t="s">
        <v>414</v>
      </c>
      <c r="B328" s="1">
        <v>43347</v>
      </c>
      <c r="C328">
        <v>3</v>
      </c>
      <c r="D328" t="s">
        <v>26</v>
      </c>
      <c r="H328">
        <v>1</v>
      </c>
      <c r="Z328">
        <f t="shared" si="5"/>
        <v>1</v>
      </c>
    </row>
    <row r="329" spans="1:26" x14ac:dyDescent="0.35">
      <c r="A329" t="s">
        <v>415</v>
      </c>
      <c r="B329" s="1">
        <v>43349</v>
      </c>
      <c r="C329">
        <v>3</v>
      </c>
      <c r="D329" t="s">
        <v>26</v>
      </c>
      <c r="Y329">
        <v>1</v>
      </c>
      <c r="Z329">
        <f t="shared" si="5"/>
        <v>1</v>
      </c>
    </row>
    <row r="330" spans="1:26" x14ac:dyDescent="0.35">
      <c r="A330" t="s">
        <v>417</v>
      </c>
      <c r="B330" s="1">
        <v>43356</v>
      </c>
      <c r="C330">
        <v>6</v>
      </c>
      <c r="D330" t="s">
        <v>26</v>
      </c>
      <c r="V330">
        <v>1</v>
      </c>
      <c r="Z330">
        <f t="shared" si="5"/>
        <v>1</v>
      </c>
    </row>
    <row r="331" spans="1:26" x14ac:dyDescent="0.35">
      <c r="A331" t="s">
        <v>418</v>
      </c>
      <c r="B331" s="1">
        <v>43356</v>
      </c>
      <c r="C331">
        <v>0</v>
      </c>
      <c r="D331" t="s">
        <v>26</v>
      </c>
      <c r="W331">
        <v>1</v>
      </c>
      <c r="Z331">
        <f t="shared" si="5"/>
        <v>1</v>
      </c>
    </row>
    <row r="332" spans="1:26" x14ac:dyDescent="0.35">
      <c r="A332" t="s">
        <v>419</v>
      </c>
      <c r="B332" s="1">
        <v>43357</v>
      </c>
      <c r="C332">
        <v>4</v>
      </c>
      <c r="D332" t="s">
        <v>26</v>
      </c>
      <c r="Y332">
        <v>1</v>
      </c>
      <c r="Z332">
        <f t="shared" si="5"/>
        <v>1</v>
      </c>
    </row>
    <row r="333" spans="1:26" x14ac:dyDescent="0.35">
      <c r="A333" t="s">
        <v>420</v>
      </c>
      <c r="B333" s="1">
        <v>43357</v>
      </c>
      <c r="C333">
        <v>2</v>
      </c>
      <c r="D333" t="s">
        <v>26</v>
      </c>
      <c r="V333">
        <v>1</v>
      </c>
      <c r="Z333">
        <f t="shared" si="5"/>
        <v>1</v>
      </c>
    </row>
    <row r="334" spans="1:26" x14ac:dyDescent="0.35">
      <c r="A334" t="s">
        <v>421</v>
      </c>
      <c r="B334" s="1">
        <v>43358</v>
      </c>
      <c r="C334">
        <v>3</v>
      </c>
      <c r="D334" t="s">
        <v>26</v>
      </c>
      <c r="H334">
        <v>1</v>
      </c>
      <c r="Z334">
        <f t="shared" si="5"/>
        <v>1</v>
      </c>
    </row>
    <row r="335" spans="1:26" x14ac:dyDescent="0.35">
      <c r="A335" t="s">
        <v>423</v>
      </c>
      <c r="B335" s="1">
        <v>43362</v>
      </c>
      <c r="C335">
        <v>0</v>
      </c>
      <c r="D335" t="s">
        <v>26</v>
      </c>
      <c r="Y335">
        <v>1</v>
      </c>
      <c r="Z335">
        <f t="shared" si="5"/>
        <v>1</v>
      </c>
    </row>
    <row r="336" spans="1:26" x14ac:dyDescent="0.35">
      <c r="A336" t="s">
        <v>424</v>
      </c>
      <c r="B336" s="1">
        <v>43362</v>
      </c>
      <c r="C336">
        <v>1</v>
      </c>
      <c r="D336" t="s">
        <v>26</v>
      </c>
      <c r="H336">
        <v>1</v>
      </c>
      <c r="Z336">
        <f t="shared" si="5"/>
        <v>1</v>
      </c>
    </row>
    <row r="337" spans="1:26" x14ac:dyDescent="0.35">
      <c r="A337" t="s">
        <v>425</v>
      </c>
      <c r="B337" s="1">
        <v>43362</v>
      </c>
      <c r="C337">
        <v>3</v>
      </c>
      <c r="D337" t="s">
        <v>26</v>
      </c>
      <c r="V337">
        <v>1</v>
      </c>
      <c r="Z337">
        <f t="shared" si="5"/>
        <v>1</v>
      </c>
    </row>
    <row r="338" spans="1:26" x14ac:dyDescent="0.35">
      <c r="A338" t="s">
        <v>426</v>
      </c>
      <c r="B338" s="1">
        <v>43365</v>
      </c>
      <c r="C338">
        <v>3</v>
      </c>
      <c r="D338" t="s">
        <v>26</v>
      </c>
      <c r="H338">
        <v>1</v>
      </c>
      <c r="Z338">
        <f t="shared" si="5"/>
        <v>1</v>
      </c>
    </row>
    <row r="339" spans="1:26" x14ac:dyDescent="0.35">
      <c r="A339" t="s">
        <v>427</v>
      </c>
      <c r="B339" s="1">
        <v>43368</v>
      </c>
      <c r="C339">
        <v>2</v>
      </c>
      <c r="D339" t="s">
        <v>26</v>
      </c>
      <c r="Y339">
        <v>1</v>
      </c>
      <c r="Z339">
        <f t="shared" si="5"/>
        <v>1</v>
      </c>
    </row>
    <row r="340" spans="1:26" x14ac:dyDescent="0.35">
      <c r="A340" t="s">
        <v>428</v>
      </c>
      <c r="B340" s="1">
        <v>43369</v>
      </c>
      <c r="C340">
        <v>1</v>
      </c>
      <c r="D340" t="s">
        <v>26</v>
      </c>
      <c r="J340">
        <v>1</v>
      </c>
      <c r="Z340">
        <f t="shared" si="5"/>
        <v>1</v>
      </c>
    </row>
    <row r="341" spans="1:26" x14ac:dyDescent="0.35">
      <c r="A341" t="s">
        <v>429</v>
      </c>
      <c r="B341" s="1">
        <v>43372</v>
      </c>
      <c r="C341">
        <v>5</v>
      </c>
      <c r="D341" t="s">
        <v>26</v>
      </c>
      <c r="W341">
        <v>1</v>
      </c>
      <c r="Z341">
        <f t="shared" si="5"/>
        <v>1</v>
      </c>
    </row>
    <row r="342" spans="1:26" x14ac:dyDescent="0.35">
      <c r="A342" t="s">
        <v>430</v>
      </c>
      <c r="B342" s="1">
        <v>43372</v>
      </c>
      <c r="C342">
        <v>4</v>
      </c>
      <c r="D342" t="s">
        <v>26</v>
      </c>
      <c r="H342">
        <v>1</v>
      </c>
      <c r="Z342">
        <f t="shared" si="5"/>
        <v>1</v>
      </c>
    </row>
    <row r="343" spans="1:26" x14ac:dyDescent="0.35">
      <c r="A343" t="s">
        <v>431</v>
      </c>
      <c r="B343" s="1">
        <v>43374</v>
      </c>
      <c r="C343">
        <v>2</v>
      </c>
      <c r="D343" t="s">
        <v>26</v>
      </c>
      <c r="V343">
        <v>1</v>
      </c>
      <c r="Z343">
        <f t="shared" si="5"/>
        <v>1</v>
      </c>
    </row>
    <row r="344" spans="1:26" x14ac:dyDescent="0.35">
      <c r="A344" t="s">
        <v>432</v>
      </c>
      <c r="B344" s="1">
        <v>43374</v>
      </c>
      <c r="C344">
        <v>1</v>
      </c>
      <c r="D344" t="s">
        <v>26</v>
      </c>
      <c r="W344">
        <v>1</v>
      </c>
      <c r="Z344">
        <f t="shared" si="5"/>
        <v>1</v>
      </c>
    </row>
    <row r="345" spans="1:26" x14ac:dyDescent="0.35">
      <c r="A345" t="s">
        <v>433</v>
      </c>
      <c r="B345" s="1">
        <v>43376</v>
      </c>
      <c r="C345">
        <v>2</v>
      </c>
      <c r="D345" t="s">
        <v>26</v>
      </c>
      <c r="Y345">
        <v>1</v>
      </c>
      <c r="Z345">
        <f t="shared" si="5"/>
        <v>1</v>
      </c>
    </row>
    <row r="346" spans="1:26" x14ac:dyDescent="0.35">
      <c r="A346" t="s">
        <v>434</v>
      </c>
      <c r="B346" s="1">
        <v>43377</v>
      </c>
      <c r="C346">
        <v>3</v>
      </c>
      <c r="D346" t="s">
        <v>26</v>
      </c>
      <c r="W346">
        <v>1</v>
      </c>
      <c r="Z346">
        <f t="shared" si="5"/>
        <v>1</v>
      </c>
    </row>
    <row r="347" spans="1:26" x14ac:dyDescent="0.35">
      <c r="A347" t="s">
        <v>436</v>
      </c>
      <c r="B347" s="1">
        <v>43380</v>
      </c>
      <c r="C347">
        <v>2</v>
      </c>
      <c r="D347" t="s">
        <v>26</v>
      </c>
      <c r="X347">
        <v>1</v>
      </c>
      <c r="Z347">
        <f t="shared" si="5"/>
        <v>1</v>
      </c>
    </row>
    <row r="348" spans="1:26" x14ac:dyDescent="0.35">
      <c r="A348" t="s">
        <v>437</v>
      </c>
      <c r="B348" s="1">
        <v>43382</v>
      </c>
      <c r="C348">
        <v>1</v>
      </c>
      <c r="D348" t="s">
        <v>26</v>
      </c>
      <c r="H348">
        <v>1</v>
      </c>
      <c r="Z348">
        <f t="shared" si="5"/>
        <v>1</v>
      </c>
    </row>
    <row r="349" spans="1:26" x14ac:dyDescent="0.35">
      <c r="A349" t="s">
        <v>438</v>
      </c>
      <c r="B349" s="1">
        <v>43384</v>
      </c>
      <c r="C349">
        <v>6</v>
      </c>
      <c r="D349" t="s">
        <v>26</v>
      </c>
      <c r="H349">
        <v>1</v>
      </c>
      <c r="Z349">
        <f t="shared" si="5"/>
        <v>1</v>
      </c>
    </row>
    <row r="350" spans="1:26" x14ac:dyDescent="0.35">
      <c r="A350" t="s">
        <v>441</v>
      </c>
      <c r="B350" s="1">
        <v>43387</v>
      </c>
      <c r="C350">
        <v>0</v>
      </c>
      <c r="D350" t="s">
        <v>26</v>
      </c>
      <c r="H350">
        <v>1</v>
      </c>
      <c r="Z350">
        <f t="shared" si="5"/>
        <v>1</v>
      </c>
    </row>
    <row r="351" spans="1:26" x14ac:dyDescent="0.35">
      <c r="A351" t="s">
        <v>442</v>
      </c>
      <c r="B351" s="1">
        <v>43388</v>
      </c>
      <c r="C351">
        <v>1</v>
      </c>
      <c r="D351" t="s">
        <v>26</v>
      </c>
      <c r="H351">
        <v>1</v>
      </c>
      <c r="Z351">
        <f t="shared" si="5"/>
        <v>1</v>
      </c>
    </row>
    <row r="352" spans="1:26" x14ac:dyDescent="0.35">
      <c r="A352" t="s">
        <v>444</v>
      </c>
      <c r="B352" s="1">
        <v>43390</v>
      </c>
      <c r="C352">
        <v>2</v>
      </c>
      <c r="D352" t="s">
        <v>26</v>
      </c>
      <c r="E352">
        <v>1</v>
      </c>
      <c r="Z352">
        <f t="shared" si="5"/>
        <v>1</v>
      </c>
    </row>
    <row r="353" spans="1:26" x14ac:dyDescent="0.35">
      <c r="A353" t="s">
        <v>445</v>
      </c>
      <c r="B353" s="1">
        <v>43395</v>
      </c>
      <c r="C353">
        <v>1</v>
      </c>
      <c r="D353" t="s">
        <v>26</v>
      </c>
      <c r="Y353">
        <v>1</v>
      </c>
      <c r="Z353">
        <f t="shared" si="5"/>
        <v>1</v>
      </c>
    </row>
    <row r="354" spans="1:26" x14ac:dyDescent="0.35">
      <c r="A354" t="s">
        <v>448</v>
      </c>
      <c r="B354" s="1">
        <v>43403</v>
      </c>
      <c r="C354">
        <v>0</v>
      </c>
      <c r="D354" t="s">
        <v>26</v>
      </c>
      <c r="H354">
        <v>1</v>
      </c>
      <c r="Z354">
        <f t="shared" si="5"/>
        <v>1</v>
      </c>
    </row>
    <row r="355" spans="1:26" x14ac:dyDescent="0.35">
      <c r="A355" t="s">
        <v>449</v>
      </c>
      <c r="B355" s="1">
        <v>43403</v>
      </c>
      <c r="C355">
        <v>2</v>
      </c>
      <c r="D355" t="s">
        <v>26</v>
      </c>
      <c r="H355">
        <v>1</v>
      </c>
      <c r="Z355">
        <f t="shared" si="5"/>
        <v>1</v>
      </c>
    </row>
    <row r="356" spans="1:26" x14ac:dyDescent="0.35">
      <c r="A356" t="s">
        <v>452</v>
      </c>
      <c r="B356" s="1">
        <v>43406</v>
      </c>
      <c r="C356">
        <v>2</v>
      </c>
      <c r="D356" t="s">
        <v>26</v>
      </c>
      <c r="Y356">
        <v>1</v>
      </c>
      <c r="Z356">
        <f t="shared" si="5"/>
        <v>1</v>
      </c>
    </row>
    <row r="357" spans="1:26" x14ac:dyDescent="0.35">
      <c r="A357" t="s">
        <v>453</v>
      </c>
      <c r="B357" s="1">
        <v>43407</v>
      </c>
      <c r="C357">
        <v>3</v>
      </c>
      <c r="D357" t="s">
        <v>26</v>
      </c>
      <c r="W357">
        <v>1</v>
      </c>
      <c r="Z357">
        <f t="shared" si="5"/>
        <v>1</v>
      </c>
    </row>
    <row r="358" spans="1:26" x14ac:dyDescent="0.35">
      <c r="A358" t="s">
        <v>454</v>
      </c>
      <c r="B358" s="1">
        <v>43407</v>
      </c>
      <c r="C358">
        <v>0</v>
      </c>
      <c r="D358" t="s">
        <v>26</v>
      </c>
      <c r="W358">
        <v>1</v>
      </c>
      <c r="Z358">
        <f t="shared" si="5"/>
        <v>1</v>
      </c>
    </row>
    <row r="359" spans="1:26" x14ac:dyDescent="0.35">
      <c r="A359" t="s">
        <v>456</v>
      </c>
      <c r="B359" s="1">
        <v>43411</v>
      </c>
      <c r="C359">
        <v>1</v>
      </c>
      <c r="D359" t="s">
        <v>26</v>
      </c>
      <c r="H359">
        <v>1</v>
      </c>
      <c r="Z359">
        <f t="shared" si="5"/>
        <v>1</v>
      </c>
    </row>
    <row r="360" spans="1:26" x14ac:dyDescent="0.35">
      <c r="A360" t="s">
        <v>457</v>
      </c>
      <c r="B360" s="1">
        <v>43412</v>
      </c>
      <c r="C360">
        <v>9</v>
      </c>
      <c r="D360" t="s">
        <v>26</v>
      </c>
      <c r="H360">
        <v>1</v>
      </c>
      <c r="Z360">
        <f t="shared" si="5"/>
        <v>1</v>
      </c>
    </row>
    <row r="361" spans="1:26" x14ac:dyDescent="0.35">
      <c r="A361" t="s">
        <v>458</v>
      </c>
      <c r="B361" s="1">
        <v>43413</v>
      </c>
      <c r="C361">
        <v>2</v>
      </c>
      <c r="D361" t="s">
        <v>26</v>
      </c>
      <c r="H361">
        <v>1</v>
      </c>
      <c r="Z361">
        <f t="shared" si="5"/>
        <v>1</v>
      </c>
    </row>
    <row r="362" spans="1:26" x14ac:dyDescent="0.35">
      <c r="A362" t="s">
        <v>460</v>
      </c>
      <c r="B362" s="1">
        <v>43414</v>
      </c>
      <c r="C362">
        <v>2</v>
      </c>
      <c r="D362" t="s">
        <v>26</v>
      </c>
      <c r="W362">
        <v>1</v>
      </c>
      <c r="Z362">
        <f t="shared" si="5"/>
        <v>1</v>
      </c>
    </row>
    <row r="363" spans="1:26" x14ac:dyDescent="0.35">
      <c r="A363" t="s">
        <v>464</v>
      </c>
      <c r="B363" s="1">
        <v>43419</v>
      </c>
      <c r="C363">
        <v>1</v>
      </c>
      <c r="D363" t="s">
        <v>26</v>
      </c>
      <c r="V363">
        <v>1</v>
      </c>
      <c r="Z363">
        <f t="shared" si="5"/>
        <v>1</v>
      </c>
    </row>
    <row r="364" spans="1:26" x14ac:dyDescent="0.35">
      <c r="A364" t="s">
        <v>466</v>
      </c>
      <c r="B364" s="1">
        <v>43422</v>
      </c>
      <c r="C364">
        <v>2</v>
      </c>
      <c r="D364" t="s">
        <v>26</v>
      </c>
      <c r="Y364">
        <v>1</v>
      </c>
      <c r="Z364">
        <f t="shared" si="5"/>
        <v>1</v>
      </c>
    </row>
    <row r="365" spans="1:26" x14ac:dyDescent="0.35">
      <c r="A365" t="s">
        <v>467</v>
      </c>
      <c r="B365" s="1">
        <v>43422</v>
      </c>
      <c r="C365">
        <v>2</v>
      </c>
      <c r="D365" t="s">
        <v>26</v>
      </c>
      <c r="H365">
        <v>1</v>
      </c>
      <c r="Z365">
        <f t="shared" si="5"/>
        <v>1</v>
      </c>
    </row>
    <row r="366" spans="1:26" x14ac:dyDescent="0.35">
      <c r="A366" t="s">
        <v>468</v>
      </c>
      <c r="B366" s="1">
        <v>43423</v>
      </c>
      <c r="C366">
        <v>1</v>
      </c>
      <c r="D366" t="s">
        <v>26</v>
      </c>
      <c r="V366">
        <v>1</v>
      </c>
      <c r="Z366">
        <f t="shared" si="5"/>
        <v>1</v>
      </c>
    </row>
    <row r="367" spans="1:26" x14ac:dyDescent="0.35">
      <c r="A367" t="s">
        <v>469</v>
      </c>
      <c r="B367" s="1">
        <v>43425</v>
      </c>
      <c r="C367">
        <v>4</v>
      </c>
      <c r="D367" t="s">
        <v>26</v>
      </c>
      <c r="V367">
        <v>1</v>
      </c>
      <c r="Z367">
        <f t="shared" si="5"/>
        <v>1</v>
      </c>
    </row>
    <row r="368" spans="1:26" x14ac:dyDescent="0.35">
      <c r="A368" t="s">
        <v>470</v>
      </c>
      <c r="B368" s="1">
        <v>43426</v>
      </c>
      <c r="C368">
        <v>3</v>
      </c>
      <c r="D368" t="s">
        <v>26</v>
      </c>
      <c r="H368">
        <v>1</v>
      </c>
      <c r="Z368">
        <f t="shared" si="5"/>
        <v>1</v>
      </c>
    </row>
    <row r="369" spans="1:26" x14ac:dyDescent="0.35">
      <c r="A369" t="s">
        <v>471</v>
      </c>
      <c r="B369" s="1">
        <v>43428</v>
      </c>
      <c r="C369">
        <v>1</v>
      </c>
      <c r="D369" t="s">
        <v>26</v>
      </c>
      <c r="J369">
        <v>1</v>
      </c>
      <c r="Z369">
        <f t="shared" si="5"/>
        <v>1</v>
      </c>
    </row>
    <row r="370" spans="1:26" x14ac:dyDescent="0.35">
      <c r="A370" t="s">
        <v>472</v>
      </c>
      <c r="B370" s="1">
        <v>43430</v>
      </c>
      <c r="C370">
        <v>2</v>
      </c>
      <c r="D370" t="s">
        <v>26</v>
      </c>
      <c r="H370">
        <v>1</v>
      </c>
      <c r="Z370">
        <f t="shared" si="5"/>
        <v>1</v>
      </c>
    </row>
    <row r="371" spans="1:26" x14ac:dyDescent="0.35">
      <c r="A371" t="s">
        <v>477</v>
      </c>
      <c r="B371" s="1">
        <v>43437</v>
      </c>
      <c r="C371">
        <v>6</v>
      </c>
      <c r="D371" t="s">
        <v>26</v>
      </c>
      <c r="H371">
        <v>1</v>
      </c>
      <c r="Z371">
        <f t="shared" si="5"/>
        <v>1</v>
      </c>
    </row>
    <row r="372" spans="1:26" x14ac:dyDescent="0.35">
      <c r="A372" t="s">
        <v>478</v>
      </c>
      <c r="B372" s="1">
        <v>43437</v>
      </c>
      <c r="C372">
        <v>4</v>
      </c>
      <c r="D372" t="s">
        <v>26</v>
      </c>
      <c r="Y372">
        <v>1</v>
      </c>
      <c r="Z372">
        <f t="shared" si="5"/>
        <v>1</v>
      </c>
    </row>
    <row r="373" spans="1:26" x14ac:dyDescent="0.35">
      <c r="A373" t="s">
        <v>479</v>
      </c>
      <c r="B373" s="1">
        <v>43440</v>
      </c>
      <c r="C373">
        <v>4</v>
      </c>
      <c r="D373" t="s">
        <v>26</v>
      </c>
      <c r="H373">
        <v>1</v>
      </c>
      <c r="Z373">
        <f t="shared" si="5"/>
        <v>1</v>
      </c>
    </row>
    <row r="374" spans="1:26" x14ac:dyDescent="0.35">
      <c r="A374" t="s">
        <v>480</v>
      </c>
      <c r="B374" s="1">
        <v>43441</v>
      </c>
      <c r="C374">
        <v>2</v>
      </c>
      <c r="D374" t="s">
        <v>26</v>
      </c>
      <c r="W374">
        <v>1</v>
      </c>
      <c r="Z374">
        <f t="shared" si="5"/>
        <v>1</v>
      </c>
    </row>
    <row r="375" spans="1:26" x14ac:dyDescent="0.35">
      <c r="A375" t="s">
        <v>481</v>
      </c>
      <c r="B375" s="1">
        <v>43443</v>
      </c>
      <c r="C375">
        <v>3</v>
      </c>
      <c r="D375" t="s">
        <v>26</v>
      </c>
      <c r="Y375">
        <v>1</v>
      </c>
      <c r="Z375">
        <f t="shared" si="5"/>
        <v>1</v>
      </c>
    </row>
    <row r="376" spans="1:26" x14ac:dyDescent="0.35">
      <c r="A376" t="s">
        <v>482</v>
      </c>
      <c r="B376" s="1">
        <v>43444</v>
      </c>
      <c r="C376">
        <v>3</v>
      </c>
      <c r="D376" t="s">
        <v>26</v>
      </c>
      <c r="H376">
        <v>1</v>
      </c>
      <c r="Z376">
        <f t="shared" si="5"/>
        <v>1</v>
      </c>
    </row>
    <row r="377" spans="1:26" x14ac:dyDescent="0.35">
      <c r="A377" t="s">
        <v>483</v>
      </c>
      <c r="B377" s="1">
        <v>43444</v>
      </c>
      <c r="C377">
        <v>3</v>
      </c>
      <c r="D377" t="s">
        <v>26</v>
      </c>
      <c r="V377">
        <v>1</v>
      </c>
      <c r="Z377">
        <f t="shared" si="5"/>
        <v>1</v>
      </c>
    </row>
    <row r="378" spans="1:26" x14ac:dyDescent="0.35">
      <c r="A378" t="s">
        <v>484</v>
      </c>
      <c r="B378" s="1">
        <v>43445</v>
      </c>
      <c r="C378">
        <v>2</v>
      </c>
      <c r="D378" t="s">
        <v>26</v>
      </c>
      <c r="W378">
        <v>1</v>
      </c>
      <c r="Z378">
        <f t="shared" si="5"/>
        <v>1</v>
      </c>
    </row>
    <row r="379" spans="1:26" x14ac:dyDescent="0.35">
      <c r="A379" t="s">
        <v>485</v>
      </c>
      <c r="B379" s="1">
        <v>43445</v>
      </c>
      <c r="C379">
        <v>3</v>
      </c>
      <c r="D379" t="s">
        <v>26</v>
      </c>
      <c r="W379">
        <v>1</v>
      </c>
      <c r="Z379">
        <f t="shared" si="5"/>
        <v>1</v>
      </c>
    </row>
    <row r="380" spans="1:26" x14ac:dyDescent="0.35">
      <c r="A380" t="s">
        <v>486</v>
      </c>
      <c r="B380" s="1">
        <v>43445</v>
      </c>
      <c r="C380">
        <v>4</v>
      </c>
      <c r="D380" t="s">
        <v>26</v>
      </c>
      <c r="W380">
        <v>1</v>
      </c>
      <c r="Z380">
        <f t="shared" si="5"/>
        <v>1</v>
      </c>
    </row>
    <row r="381" spans="1:26" x14ac:dyDescent="0.35">
      <c r="A381" t="s">
        <v>488</v>
      </c>
      <c r="B381" s="1">
        <v>43449</v>
      </c>
      <c r="C381">
        <v>5</v>
      </c>
      <c r="D381" t="s">
        <v>26</v>
      </c>
      <c r="Y381">
        <v>1</v>
      </c>
      <c r="Z381">
        <f t="shared" si="5"/>
        <v>1</v>
      </c>
    </row>
    <row r="382" spans="1:26" x14ac:dyDescent="0.35">
      <c r="A382" t="s">
        <v>489</v>
      </c>
      <c r="B382" s="1">
        <v>43450</v>
      </c>
      <c r="C382">
        <v>7</v>
      </c>
      <c r="D382" t="s">
        <v>26</v>
      </c>
      <c r="W382">
        <v>1</v>
      </c>
      <c r="Z382">
        <f t="shared" si="5"/>
        <v>1</v>
      </c>
    </row>
    <row r="383" spans="1:26" x14ac:dyDescent="0.35">
      <c r="A383" t="s">
        <v>490</v>
      </c>
      <c r="B383" s="1">
        <v>43451</v>
      </c>
      <c r="C383">
        <v>1</v>
      </c>
      <c r="D383" t="s">
        <v>26</v>
      </c>
      <c r="H383">
        <v>1</v>
      </c>
      <c r="Z383">
        <f t="shared" si="5"/>
        <v>1</v>
      </c>
    </row>
    <row r="384" spans="1:26" x14ac:dyDescent="0.35">
      <c r="A384" t="s">
        <v>491</v>
      </c>
      <c r="B384" s="1">
        <v>43451</v>
      </c>
      <c r="C384">
        <v>2</v>
      </c>
      <c r="D384" t="s">
        <v>26</v>
      </c>
      <c r="H384">
        <v>1</v>
      </c>
      <c r="Z384">
        <f t="shared" si="5"/>
        <v>1</v>
      </c>
    </row>
    <row r="385" spans="1:26" x14ac:dyDescent="0.35">
      <c r="A385" t="s">
        <v>492</v>
      </c>
      <c r="B385" s="1">
        <v>43451</v>
      </c>
      <c r="C385">
        <v>1</v>
      </c>
      <c r="D385" t="s">
        <v>26</v>
      </c>
      <c r="Y385">
        <v>1</v>
      </c>
      <c r="Z385">
        <f t="shared" si="5"/>
        <v>1</v>
      </c>
    </row>
    <row r="386" spans="1:26" x14ac:dyDescent="0.35">
      <c r="A386" t="s">
        <v>495</v>
      </c>
      <c r="B386" s="1">
        <v>43455</v>
      </c>
      <c r="C386">
        <v>2</v>
      </c>
      <c r="D386" t="s">
        <v>26</v>
      </c>
      <c r="W386">
        <v>1</v>
      </c>
      <c r="Z386">
        <f t="shared" ref="Z386:Z449" si="6">SUM(E386:Y386)</f>
        <v>1</v>
      </c>
    </row>
    <row r="387" spans="1:26" x14ac:dyDescent="0.35">
      <c r="A387" t="s">
        <v>496</v>
      </c>
      <c r="B387" s="1">
        <v>43456</v>
      </c>
      <c r="C387">
        <v>6</v>
      </c>
      <c r="D387" t="s">
        <v>26</v>
      </c>
      <c r="H387">
        <v>1</v>
      </c>
      <c r="Z387">
        <f t="shared" si="6"/>
        <v>1</v>
      </c>
    </row>
    <row r="388" spans="1:26" x14ac:dyDescent="0.35">
      <c r="A388" t="s">
        <v>497</v>
      </c>
      <c r="B388" s="1">
        <v>43457</v>
      </c>
      <c r="C388">
        <v>2</v>
      </c>
      <c r="D388" t="s">
        <v>26</v>
      </c>
      <c r="H388">
        <v>1</v>
      </c>
      <c r="Z388">
        <f t="shared" si="6"/>
        <v>1</v>
      </c>
    </row>
    <row r="389" spans="1:26" x14ac:dyDescent="0.35">
      <c r="A389" t="s">
        <v>498</v>
      </c>
      <c r="B389" s="1">
        <v>43457</v>
      </c>
      <c r="C389">
        <v>8</v>
      </c>
      <c r="D389" t="s">
        <v>26</v>
      </c>
      <c r="V389">
        <v>1</v>
      </c>
      <c r="Z389">
        <f t="shared" si="6"/>
        <v>1</v>
      </c>
    </row>
    <row r="390" spans="1:26" x14ac:dyDescent="0.35">
      <c r="A390" t="s">
        <v>502</v>
      </c>
      <c r="B390" s="1">
        <v>43462</v>
      </c>
      <c r="C390">
        <v>1</v>
      </c>
      <c r="D390" t="s">
        <v>26</v>
      </c>
      <c r="V390">
        <v>1</v>
      </c>
      <c r="Z390">
        <f t="shared" si="6"/>
        <v>1</v>
      </c>
    </row>
    <row r="391" spans="1:26" x14ac:dyDescent="0.35">
      <c r="A391" t="s">
        <v>504</v>
      </c>
      <c r="B391" s="1">
        <v>43464</v>
      </c>
      <c r="C391">
        <v>3</v>
      </c>
      <c r="D391" t="s">
        <v>26</v>
      </c>
      <c r="J391">
        <v>1</v>
      </c>
      <c r="Z391">
        <f t="shared" si="6"/>
        <v>1</v>
      </c>
    </row>
    <row r="392" spans="1:26" x14ac:dyDescent="0.35">
      <c r="A392" t="s">
        <v>505</v>
      </c>
      <c r="B392" s="1">
        <v>43464</v>
      </c>
      <c r="C392">
        <v>0</v>
      </c>
      <c r="D392" t="s">
        <v>26</v>
      </c>
      <c r="V392">
        <v>1</v>
      </c>
      <c r="Z392">
        <f t="shared" si="6"/>
        <v>1</v>
      </c>
    </row>
    <row r="393" spans="1:26" x14ac:dyDescent="0.35">
      <c r="A393" t="s">
        <v>506</v>
      </c>
      <c r="B393" s="1">
        <v>43465</v>
      </c>
      <c r="C393">
        <v>3</v>
      </c>
      <c r="D393" t="s">
        <v>26</v>
      </c>
      <c r="Y393">
        <v>1</v>
      </c>
      <c r="Z393">
        <f t="shared" si="6"/>
        <v>1</v>
      </c>
    </row>
    <row r="394" spans="1:26" x14ac:dyDescent="0.35">
      <c r="A394" t="s">
        <v>507</v>
      </c>
      <c r="B394" s="1">
        <v>43468</v>
      </c>
      <c r="C394">
        <v>3</v>
      </c>
      <c r="D394" t="s">
        <v>26</v>
      </c>
      <c r="W394">
        <v>1</v>
      </c>
      <c r="Z394">
        <f t="shared" si="6"/>
        <v>1</v>
      </c>
    </row>
    <row r="395" spans="1:26" x14ac:dyDescent="0.35">
      <c r="A395" t="s">
        <v>508</v>
      </c>
      <c r="B395" s="1">
        <v>43468</v>
      </c>
      <c r="C395">
        <v>7</v>
      </c>
      <c r="D395" t="s">
        <v>26</v>
      </c>
      <c r="H395">
        <v>1</v>
      </c>
      <c r="Z395">
        <f t="shared" si="6"/>
        <v>1</v>
      </c>
    </row>
    <row r="396" spans="1:26" x14ac:dyDescent="0.35">
      <c r="A396" t="s">
        <v>509</v>
      </c>
      <c r="B396" s="1">
        <v>43469</v>
      </c>
      <c r="C396">
        <v>0</v>
      </c>
      <c r="D396" t="s">
        <v>26</v>
      </c>
      <c r="V396">
        <v>1</v>
      </c>
      <c r="Z396">
        <f t="shared" si="6"/>
        <v>1</v>
      </c>
    </row>
    <row r="397" spans="1:26" x14ac:dyDescent="0.35">
      <c r="A397" t="s">
        <v>510</v>
      </c>
      <c r="B397" s="1">
        <v>43473</v>
      </c>
      <c r="C397">
        <v>1</v>
      </c>
      <c r="D397" t="s">
        <v>26</v>
      </c>
      <c r="Y397">
        <v>1</v>
      </c>
      <c r="Z397">
        <f t="shared" si="6"/>
        <v>1</v>
      </c>
    </row>
    <row r="398" spans="1:26" x14ac:dyDescent="0.35">
      <c r="A398" t="s">
        <v>512</v>
      </c>
      <c r="B398" s="1">
        <v>43479</v>
      </c>
      <c r="C398">
        <v>0</v>
      </c>
      <c r="D398" t="s">
        <v>26</v>
      </c>
      <c r="J398">
        <v>1</v>
      </c>
      <c r="Z398">
        <f t="shared" si="6"/>
        <v>1</v>
      </c>
    </row>
    <row r="399" spans="1:26" x14ac:dyDescent="0.35">
      <c r="A399" t="s">
        <v>513</v>
      </c>
      <c r="B399" s="1">
        <v>43483</v>
      </c>
      <c r="C399">
        <v>2</v>
      </c>
      <c r="D399" t="s">
        <v>26</v>
      </c>
      <c r="V399">
        <v>1</v>
      </c>
      <c r="Z399">
        <f t="shared" si="6"/>
        <v>1</v>
      </c>
    </row>
    <row r="400" spans="1:26" x14ac:dyDescent="0.35">
      <c r="A400" t="s">
        <v>515</v>
      </c>
      <c r="B400" s="1">
        <v>43489</v>
      </c>
      <c r="C400">
        <v>4</v>
      </c>
      <c r="D400" t="s">
        <v>26</v>
      </c>
      <c r="V400">
        <v>1</v>
      </c>
      <c r="Z400">
        <f t="shared" si="6"/>
        <v>1</v>
      </c>
    </row>
    <row r="401" spans="1:26" x14ac:dyDescent="0.35">
      <c r="A401" t="s">
        <v>516</v>
      </c>
      <c r="B401" s="1">
        <v>43489</v>
      </c>
      <c r="C401">
        <v>2</v>
      </c>
      <c r="D401" t="s">
        <v>26</v>
      </c>
      <c r="H401">
        <v>1</v>
      </c>
      <c r="Z401">
        <f t="shared" si="6"/>
        <v>1</v>
      </c>
    </row>
    <row r="402" spans="1:26" x14ac:dyDescent="0.35">
      <c r="A402" t="s">
        <v>519</v>
      </c>
      <c r="B402" s="1">
        <v>43490</v>
      </c>
      <c r="C402">
        <v>2</v>
      </c>
      <c r="D402" t="s">
        <v>26</v>
      </c>
      <c r="V402">
        <v>1</v>
      </c>
      <c r="Z402">
        <f t="shared" si="6"/>
        <v>1</v>
      </c>
    </row>
    <row r="403" spans="1:26" x14ac:dyDescent="0.35">
      <c r="A403" t="s">
        <v>521</v>
      </c>
      <c r="B403" s="1">
        <v>43494</v>
      </c>
      <c r="C403">
        <v>2</v>
      </c>
      <c r="D403" t="s">
        <v>26</v>
      </c>
      <c r="H403">
        <v>1</v>
      </c>
      <c r="Z403">
        <f t="shared" si="6"/>
        <v>1</v>
      </c>
    </row>
    <row r="404" spans="1:26" x14ac:dyDescent="0.35">
      <c r="A404" t="s">
        <v>522</v>
      </c>
      <c r="B404" s="1">
        <v>43495</v>
      </c>
      <c r="C404">
        <v>5</v>
      </c>
      <c r="D404" t="s">
        <v>26</v>
      </c>
      <c r="W404">
        <v>1</v>
      </c>
      <c r="Z404">
        <f t="shared" si="6"/>
        <v>1</v>
      </c>
    </row>
    <row r="405" spans="1:26" x14ac:dyDescent="0.35">
      <c r="A405" t="s">
        <v>523</v>
      </c>
      <c r="B405" s="1">
        <v>43496</v>
      </c>
      <c r="C405">
        <v>4</v>
      </c>
      <c r="D405" t="s">
        <v>26</v>
      </c>
      <c r="Y405">
        <v>1</v>
      </c>
      <c r="Z405">
        <f t="shared" si="6"/>
        <v>1</v>
      </c>
    </row>
    <row r="406" spans="1:26" x14ac:dyDescent="0.35">
      <c r="A406" t="s">
        <v>524</v>
      </c>
      <c r="B406" s="1">
        <v>43500</v>
      </c>
      <c r="C406">
        <v>6</v>
      </c>
      <c r="D406" t="s">
        <v>26</v>
      </c>
      <c r="V406">
        <v>1</v>
      </c>
      <c r="Z406">
        <f t="shared" si="6"/>
        <v>1</v>
      </c>
    </row>
    <row r="407" spans="1:26" x14ac:dyDescent="0.35">
      <c r="A407" t="s">
        <v>525</v>
      </c>
      <c r="B407" s="1">
        <v>43501</v>
      </c>
      <c r="C407">
        <v>4</v>
      </c>
      <c r="D407" t="s">
        <v>26</v>
      </c>
      <c r="H407">
        <v>1</v>
      </c>
      <c r="Z407">
        <f t="shared" si="6"/>
        <v>1</v>
      </c>
    </row>
    <row r="408" spans="1:26" x14ac:dyDescent="0.35">
      <c r="A408" t="s">
        <v>526</v>
      </c>
      <c r="B408" s="1">
        <v>43501</v>
      </c>
      <c r="C408">
        <v>3</v>
      </c>
      <c r="D408" t="s">
        <v>26</v>
      </c>
      <c r="Y408">
        <v>1</v>
      </c>
      <c r="Z408">
        <f t="shared" si="6"/>
        <v>1</v>
      </c>
    </row>
    <row r="409" spans="1:26" x14ac:dyDescent="0.35">
      <c r="A409" t="s">
        <v>527</v>
      </c>
      <c r="B409" s="1">
        <v>43503</v>
      </c>
      <c r="C409">
        <v>3</v>
      </c>
      <c r="D409" t="s">
        <v>26</v>
      </c>
      <c r="V409">
        <v>1</v>
      </c>
      <c r="Z409">
        <f t="shared" si="6"/>
        <v>1</v>
      </c>
    </row>
    <row r="410" spans="1:26" x14ac:dyDescent="0.35">
      <c r="A410" t="s">
        <v>528</v>
      </c>
      <c r="B410" s="1">
        <v>43504</v>
      </c>
      <c r="C410">
        <v>6</v>
      </c>
      <c r="D410" t="s">
        <v>26</v>
      </c>
      <c r="J410">
        <v>1</v>
      </c>
      <c r="Z410">
        <f t="shared" si="6"/>
        <v>1</v>
      </c>
    </row>
    <row r="411" spans="1:26" x14ac:dyDescent="0.35">
      <c r="A411" t="s">
        <v>533</v>
      </c>
      <c r="B411" s="1">
        <v>43511</v>
      </c>
      <c r="C411">
        <v>4</v>
      </c>
      <c r="D411" t="s">
        <v>26</v>
      </c>
      <c r="V411">
        <v>1</v>
      </c>
      <c r="Z411">
        <f t="shared" si="6"/>
        <v>1</v>
      </c>
    </row>
    <row r="412" spans="1:26" x14ac:dyDescent="0.35">
      <c r="A412" t="s">
        <v>534</v>
      </c>
      <c r="B412" s="1">
        <v>43513</v>
      </c>
      <c r="C412">
        <v>1</v>
      </c>
      <c r="D412" t="s">
        <v>26</v>
      </c>
      <c r="Y412">
        <v>1</v>
      </c>
      <c r="Z412">
        <f t="shared" si="6"/>
        <v>1</v>
      </c>
    </row>
    <row r="413" spans="1:26" x14ac:dyDescent="0.35">
      <c r="A413" t="s">
        <v>535</v>
      </c>
      <c r="B413" s="1">
        <v>43514</v>
      </c>
      <c r="C413">
        <v>3</v>
      </c>
      <c r="D413" t="s">
        <v>26</v>
      </c>
      <c r="V413">
        <v>1</v>
      </c>
      <c r="Z413">
        <f t="shared" si="6"/>
        <v>1</v>
      </c>
    </row>
    <row r="414" spans="1:26" x14ac:dyDescent="0.35">
      <c r="A414" t="s">
        <v>536</v>
      </c>
      <c r="B414" s="1">
        <v>43514</v>
      </c>
      <c r="C414">
        <v>2</v>
      </c>
      <c r="D414" t="s">
        <v>26</v>
      </c>
      <c r="W414">
        <v>1</v>
      </c>
      <c r="Z414">
        <f t="shared" si="6"/>
        <v>1</v>
      </c>
    </row>
    <row r="415" spans="1:26" x14ac:dyDescent="0.35">
      <c r="A415" t="s">
        <v>537</v>
      </c>
      <c r="B415" s="1">
        <v>43515</v>
      </c>
      <c r="C415">
        <v>2</v>
      </c>
      <c r="D415" t="s">
        <v>26</v>
      </c>
      <c r="H415">
        <v>1</v>
      </c>
      <c r="Z415">
        <f t="shared" si="6"/>
        <v>1</v>
      </c>
    </row>
    <row r="416" spans="1:26" x14ac:dyDescent="0.35">
      <c r="A416" t="s">
        <v>538</v>
      </c>
      <c r="B416" s="1">
        <v>43516</v>
      </c>
      <c r="C416">
        <v>2</v>
      </c>
      <c r="D416" t="s">
        <v>26</v>
      </c>
      <c r="H416">
        <v>1</v>
      </c>
      <c r="Z416">
        <f t="shared" si="6"/>
        <v>1</v>
      </c>
    </row>
    <row r="417" spans="1:26" x14ac:dyDescent="0.35">
      <c r="A417" t="s">
        <v>540</v>
      </c>
      <c r="B417" s="1">
        <v>43521</v>
      </c>
      <c r="C417">
        <v>4</v>
      </c>
      <c r="D417" t="s">
        <v>26</v>
      </c>
      <c r="W417">
        <v>1</v>
      </c>
      <c r="Z417">
        <f t="shared" si="6"/>
        <v>1</v>
      </c>
    </row>
    <row r="418" spans="1:26" x14ac:dyDescent="0.35">
      <c r="A418" t="s">
        <v>541</v>
      </c>
      <c r="B418" s="1">
        <v>43521</v>
      </c>
      <c r="C418">
        <v>1</v>
      </c>
      <c r="D418" t="s">
        <v>26</v>
      </c>
      <c r="J418">
        <v>1</v>
      </c>
      <c r="Z418">
        <f t="shared" si="6"/>
        <v>1</v>
      </c>
    </row>
    <row r="419" spans="1:26" x14ac:dyDescent="0.35">
      <c r="A419" t="s">
        <v>542</v>
      </c>
      <c r="B419" s="1">
        <v>43522</v>
      </c>
      <c r="C419">
        <v>2</v>
      </c>
      <c r="D419" t="s">
        <v>26</v>
      </c>
      <c r="H419">
        <v>1</v>
      </c>
      <c r="Z419">
        <f t="shared" si="6"/>
        <v>1</v>
      </c>
    </row>
    <row r="420" spans="1:26" x14ac:dyDescent="0.35">
      <c r="A420" t="s">
        <v>545</v>
      </c>
      <c r="B420" s="1">
        <v>43526</v>
      </c>
      <c r="C420">
        <v>1</v>
      </c>
      <c r="D420" t="s">
        <v>26</v>
      </c>
      <c r="H420">
        <v>1</v>
      </c>
      <c r="Z420">
        <f t="shared" si="6"/>
        <v>1</v>
      </c>
    </row>
    <row r="421" spans="1:26" x14ac:dyDescent="0.35">
      <c r="A421" t="s">
        <v>549</v>
      </c>
      <c r="B421" s="1">
        <v>43536</v>
      </c>
      <c r="C421">
        <v>3</v>
      </c>
      <c r="D421" t="s">
        <v>26</v>
      </c>
      <c r="H421">
        <v>1</v>
      </c>
      <c r="Z421">
        <f t="shared" si="6"/>
        <v>1</v>
      </c>
    </row>
    <row r="422" spans="1:26" x14ac:dyDescent="0.35">
      <c r="A422" t="s">
        <v>550</v>
      </c>
      <c r="B422" s="1">
        <v>43538</v>
      </c>
      <c r="C422">
        <v>1</v>
      </c>
      <c r="D422" t="s">
        <v>26</v>
      </c>
      <c r="H422">
        <v>1</v>
      </c>
      <c r="Z422">
        <f t="shared" si="6"/>
        <v>1</v>
      </c>
    </row>
    <row r="423" spans="1:26" x14ac:dyDescent="0.35">
      <c r="A423" t="s">
        <v>555</v>
      </c>
      <c r="B423" s="1">
        <v>43549</v>
      </c>
      <c r="C423">
        <v>6</v>
      </c>
      <c r="D423" t="s">
        <v>26</v>
      </c>
      <c r="H423">
        <v>1</v>
      </c>
      <c r="Z423">
        <f t="shared" si="6"/>
        <v>1</v>
      </c>
    </row>
    <row r="424" spans="1:26" x14ac:dyDescent="0.35">
      <c r="A424" t="s">
        <v>557</v>
      </c>
      <c r="B424" s="1">
        <v>43551</v>
      </c>
      <c r="C424">
        <v>3</v>
      </c>
      <c r="D424" t="s">
        <v>26</v>
      </c>
      <c r="V424">
        <v>1</v>
      </c>
      <c r="Z424">
        <f t="shared" si="6"/>
        <v>1</v>
      </c>
    </row>
    <row r="425" spans="1:26" x14ac:dyDescent="0.35">
      <c r="A425" t="s">
        <v>558</v>
      </c>
      <c r="B425" s="1">
        <v>43551</v>
      </c>
      <c r="C425">
        <v>3</v>
      </c>
      <c r="D425" t="s">
        <v>26</v>
      </c>
      <c r="Y425">
        <v>1</v>
      </c>
      <c r="Z425">
        <f t="shared" si="6"/>
        <v>1</v>
      </c>
    </row>
    <row r="426" spans="1:26" x14ac:dyDescent="0.35">
      <c r="A426" t="s">
        <v>559</v>
      </c>
      <c r="B426" s="1">
        <v>43551</v>
      </c>
      <c r="C426">
        <v>1</v>
      </c>
      <c r="D426" t="s">
        <v>26</v>
      </c>
      <c r="H426">
        <v>1</v>
      </c>
      <c r="Z426">
        <f t="shared" si="6"/>
        <v>1</v>
      </c>
    </row>
    <row r="427" spans="1:26" x14ac:dyDescent="0.35">
      <c r="A427" t="s">
        <v>560</v>
      </c>
      <c r="B427" s="1">
        <v>43552</v>
      </c>
      <c r="C427">
        <v>2</v>
      </c>
      <c r="D427" t="s">
        <v>26</v>
      </c>
      <c r="V427">
        <v>1</v>
      </c>
      <c r="Z427">
        <f t="shared" si="6"/>
        <v>1</v>
      </c>
    </row>
    <row r="428" spans="1:26" x14ac:dyDescent="0.35">
      <c r="A428" t="s">
        <v>561</v>
      </c>
      <c r="B428" s="1">
        <v>43552</v>
      </c>
      <c r="C428">
        <v>0</v>
      </c>
      <c r="D428" t="s">
        <v>26</v>
      </c>
      <c r="V428">
        <v>1</v>
      </c>
      <c r="Z428">
        <f t="shared" si="6"/>
        <v>1</v>
      </c>
    </row>
    <row r="429" spans="1:26" x14ac:dyDescent="0.35">
      <c r="A429" t="s">
        <v>562</v>
      </c>
      <c r="B429" s="1">
        <v>43556</v>
      </c>
      <c r="C429">
        <v>3</v>
      </c>
      <c r="D429" t="s">
        <v>26</v>
      </c>
      <c r="H429">
        <v>1</v>
      </c>
      <c r="Z429">
        <f t="shared" si="6"/>
        <v>1</v>
      </c>
    </row>
    <row r="430" spans="1:26" x14ac:dyDescent="0.35">
      <c r="A430" t="s">
        <v>568</v>
      </c>
      <c r="B430" s="1">
        <v>43570</v>
      </c>
      <c r="C430">
        <v>2</v>
      </c>
      <c r="D430" t="s">
        <v>26</v>
      </c>
      <c r="V430">
        <v>1</v>
      </c>
      <c r="Z430">
        <f t="shared" si="6"/>
        <v>1</v>
      </c>
    </row>
    <row r="431" spans="1:26" x14ac:dyDescent="0.35">
      <c r="A431" t="s">
        <v>569</v>
      </c>
      <c r="B431" s="1">
        <v>43570</v>
      </c>
      <c r="C431">
        <v>1</v>
      </c>
      <c r="D431" t="s">
        <v>26</v>
      </c>
      <c r="H431">
        <v>1</v>
      </c>
      <c r="Z431">
        <f t="shared" si="6"/>
        <v>1</v>
      </c>
    </row>
    <row r="432" spans="1:26" x14ac:dyDescent="0.35">
      <c r="A432" t="s">
        <v>572</v>
      </c>
      <c r="B432" s="1">
        <v>43575</v>
      </c>
      <c r="C432">
        <v>3</v>
      </c>
      <c r="D432" t="s">
        <v>26</v>
      </c>
      <c r="H432">
        <v>1</v>
      </c>
      <c r="Z432">
        <f t="shared" si="6"/>
        <v>1</v>
      </c>
    </row>
    <row r="433" spans="1:26" x14ac:dyDescent="0.35">
      <c r="A433" t="s">
        <v>573</v>
      </c>
      <c r="B433" s="1">
        <v>43580</v>
      </c>
      <c r="C433">
        <v>1</v>
      </c>
      <c r="D433" t="s">
        <v>26</v>
      </c>
      <c r="W433">
        <v>1</v>
      </c>
      <c r="Z433">
        <f t="shared" si="6"/>
        <v>1</v>
      </c>
    </row>
    <row r="434" spans="1:26" x14ac:dyDescent="0.35">
      <c r="A434" t="s">
        <v>574</v>
      </c>
      <c r="B434" s="1">
        <v>43581</v>
      </c>
      <c r="C434">
        <v>2</v>
      </c>
      <c r="D434" t="s">
        <v>26</v>
      </c>
      <c r="H434">
        <v>1</v>
      </c>
      <c r="Z434">
        <f t="shared" si="6"/>
        <v>1</v>
      </c>
    </row>
    <row r="435" spans="1:26" x14ac:dyDescent="0.35">
      <c r="A435" t="s">
        <v>577</v>
      </c>
      <c r="B435" s="1">
        <v>43586</v>
      </c>
      <c r="C435">
        <v>3</v>
      </c>
      <c r="D435" t="s">
        <v>26</v>
      </c>
      <c r="Y435">
        <v>1</v>
      </c>
      <c r="Z435">
        <f t="shared" si="6"/>
        <v>1</v>
      </c>
    </row>
    <row r="436" spans="1:26" x14ac:dyDescent="0.35">
      <c r="A436" t="s">
        <v>579</v>
      </c>
      <c r="B436" s="1">
        <v>43586</v>
      </c>
      <c r="C436">
        <v>1</v>
      </c>
      <c r="D436" t="s">
        <v>26</v>
      </c>
      <c r="H436">
        <v>1</v>
      </c>
      <c r="Z436">
        <f t="shared" si="6"/>
        <v>1</v>
      </c>
    </row>
    <row r="437" spans="1:26" x14ac:dyDescent="0.35">
      <c r="A437" t="s">
        <v>580</v>
      </c>
      <c r="B437" s="1">
        <v>43587</v>
      </c>
      <c r="C437">
        <v>1</v>
      </c>
      <c r="D437" t="s">
        <v>26</v>
      </c>
      <c r="Y437">
        <v>1</v>
      </c>
      <c r="Z437">
        <f t="shared" si="6"/>
        <v>1</v>
      </c>
    </row>
    <row r="438" spans="1:26" x14ac:dyDescent="0.35">
      <c r="A438" t="s">
        <v>582</v>
      </c>
      <c r="B438" s="1">
        <v>43588</v>
      </c>
      <c r="C438">
        <v>3</v>
      </c>
      <c r="D438" t="s">
        <v>26</v>
      </c>
      <c r="L438">
        <v>1</v>
      </c>
      <c r="Z438">
        <f t="shared" si="6"/>
        <v>1</v>
      </c>
    </row>
    <row r="439" spans="1:26" x14ac:dyDescent="0.35">
      <c r="A439" t="s">
        <v>583</v>
      </c>
      <c r="B439" s="1">
        <v>43588</v>
      </c>
      <c r="C439">
        <v>1</v>
      </c>
      <c r="D439" t="s">
        <v>26</v>
      </c>
      <c r="Y439">
        <v>1</v>
      </c>
      <c r="Z439">
        <f t="shared" si="6"/>
        <v>1</v>
      </c>
    </row>
    <row r="440" spans="1:26" x14ac:dyDescent="0.35">
      <c r="A440" t="s">
        <v>584</v>
      </c>
      <c r="B440" s="1">
        <v>43589</v>
      </c>
      <c r="C440">
        <v>2</v>
      </c>
      <c r="D440" t="s">
        <v>26</v>
      </c>
      <c r="J440">
        <v>1</v>
      </c>
      <c r="Z440">
        <f t="shared" si="6"/>
        <v>1</v>
      </c>
    </row>
    <row r="441" spans="1:26" x14ac:dyDescent="0.35">
      <c r="A441" t="s">
        <v>585</v>
      </c>
      <c r="B441" s="1">
        <v>43590</v>
      </c>
      <c r="C441">
        <v>4</v>
      </c>
      <c r="D441" t="s">
        <v>26</v>
      </c>
      <c r="W441">
        <v>1</v>
      </c>
      <c r="Z441">
        <f t="shared" si="6"/>
        <v>1</v>
      </c>
    </row>
    <row r="442" spans="1:26" x14ac:dyDescent="0.35">
      <c r="A442" t="s">
        <v>586</v>
      </c>
      <c r="B442" s="1">
        <v>43590</v>
      </c>
      <c r="C442">
        <v>1</v>
      </c>
      <c r="D442" t="s">
        <v>26</v>
      </c>
      <c r="Y442">
        <v>1</v>
      </c>
      <c r="Z442">
        <f t="shared" si="6"/>
        <v>1</v>
      </c>
    </row>
    <row r="443" spans="1:26" x14ac:dyDescent="0.35">
      <c r="A443" t="s">
        <v>587</v>
      </c>
      <c r="B443" s="1">
        <v>43594</v>
      </c>
      <c r="C443">
        <v>6</v>
      </c>
      <c r="D443" t="s">
        <v>26</v>
      </c>
      <c r="W443">
        <v>1</v>
      </c>
      <c r="Z443">
        <f t="shared" si="6"/>
        <v>1</v>
      </c>
    </row>
    <row r="444" spans="1:26" x14ac:dyDescent="0.35">
      <c r="A444" t="s">
        <v>588</v>
      </c>
      <c r="B444" s="1">
        <v>43595</v>
      </c>
      <c r="C444">
        <v>0</v>
      </c>
      <c r="D444" t="s">
        <v>26</v>
      </c>
      <c r="J444">
        <v>1</v>
      </c>
      <c r="Z444">
        <f t="shared" si="6"/>
        <v>1</v>
      </c>
    </row>
    <row r="445" spans="1:26" x14ac:dyDescent="0.35">
      <c r="A445" t="s">
        <v>589</v>
      </c>
      <c r="B445" s="1">
        <v>43595</v>
      </c>
      <c r="C445">
        <v>3</v>
      </c>
      <c r="D445" t="s">
        <v>26</v>
      </c>
      <c r="H445">
        <v>1</v>
      </c>
      <c r="Z445">
        <f t="shared" si="6"/>
        <v>1</v>
      </c>
    </row>
    <row r="446" spans="1:26" x14ac:dyDescent="0.35">
      <c r="A446" t="s">
        <v>591</v>
      </c>
      <c r="B446" s="1">
        <v>43601</v>
      </c>
      <c r="C446">
        <v>3</v>
      </c>
      <c r="D446" t="s">
        <v>26</v>
      </c>
      <c r="V446">
        <v>1</v>
      </c>
      <c r="Z446">
        <f t="shared" si="6"/>
        <v>1</v>
      </c>
    </row>
    <row r="447" spans="1:26" x14ac:dyDescent="0.35">
      <c r="A447" t="s">
        <v>592</v>
      </c>
      <c r="B447" s="1">
        <v>43601</v>
      </c>
      <c r="C447">
        <v>5</v>
      </c>
      <c r="D447" t="s">
        <v>26</v>
      </c>
      <c r="H447">
        <v>1</v>
      </c>
      <c r="Z447">
        <f t="shared" si="6"/>
        <v>1</v>
      </c>
    </row>
    <row r="448" spans="1:26" x14ac:dyDescent="0.35">
      <c r="A448" t="s">
        <v>593</v>
      </c>
      <c r="B448" s="1">
        <v>43604</v>
      </c>
      <c r="C448">
        <v>2</v>
      </c>
      <c r="D448" t="s">
        <v>26</v>
      </c>
      <c r="W448">
        <v>1</v>
      </c>
      <c r="Z448">
        <f t="shared" si="6"/>
        <v>1</v>
      </c>
    </row>
    <row r="449" spans="1:26" x14ac:dyDescent="0.35">
      <c r="A449" t="s">
        <v>594</v>
      </c>
      <c r="B449" s="1">
        <v>43605</v>
      </c>
      <c r="C449">
        <v>13</v>
      </c>
      <c r="D449" t="s">
        <v>26</v>
      </c>
      <c r="H449">
        <v>1</v>
      </c>
      <c r="Z449">
        <f t="shared" si="6"/>
        <v>1</v>
      </c>
    </row>
    <row r="450" spans="1:26" x14ac:dyDescent="0.35">
      <c r="A450" t="s">
        <v>595</v>
      </c>
      <c r="B450" s="1">
        <v>43606</v>
      </c>
      <c r="C450">
        <v>7</v>
      </c>
      <c r="D450" t="s">
        <v>26</v>
      </c>
      <c r="Y450">
        <v>1</v>
      </c>
      <c r="Z450">
        <f t="shared" ref="Z450:Z513" si="7">SUM(E450:Y450)</f>
        <v>1</v>
      </c>
    </row>
    <row r="451" spans="1:26" x14ac:dyDescent="0.35">
      <c r="A451" t="s">
        <v>596</v>
      </c>
      <c r="B451" s="1">
        <v>43612</v>
      </c>
      <c r="C451">
        <v>2</v>
      </c>
      <c r="D451" t="s">
        <v>26</v>
      </c>
      <c r="H451">
        <v>1</v>
      </c>
      <c r="Z451">
        <f t="shared" si="7"/>
        <v>1</v>
      </c>
    </row>
    <row r="452" spans="1:26" x14ac:dyDescent="0.35">
      <c r="A452" t="s">
        <v>597</v>
      </c>
      <c r="B452" s="1">
        <v>43613</v>
      </c>
      <c r="C452">
        <v>1</v>
      </c>
      <c r="D452" t="s">
        <v>26</v>
      </c>
      <c r="V452">
        <v>1</v>
      </c>
      <c r="Z452">
        <f t="shared" si="7"/>
        <v>1</v>
      </c>
    </row>
    <row r="453" spans="1:26" x14ac:dyDescent="0.35">
      <c r="A453" t="s">
        <v>598</v>
      </c>
      <c r="B453" s="1">
        <v>43613</v>
      </c>
      <c r="C453">
        <v>7</v>
      </c>
      <c r="D453" t="s">
        <v>26</v>
      </c>
      <c r="H453">
        <v>1</v>
      </c>
      <c r="Z453">
        <f t="shared" si="7"/>
        <v>1</v>
      </c>
    </row>
    <row r="454" spans="1:26" x14ac:dyDescent="0.35">
      <c r="A454" t="s">
        <v>600</v>
      </c>
      <c r="B454" s="1">
        <v>43620</v>
      </c>
      <c r="C454">
        <v>1</v>
      </c>
      <c r="D454" t="s">
        <v>26</v>
      </c>
      <c r="Y454">
        <v>1</v>
      </c>
      <c r="Z454">
        <f t="shared" si="7"/>
        <v>1</v>
      </c>
    </row>
    <row r="455" spans="1:26" x14ac:dyDescent="0.35">
      <c r="A455" t="s">
        <v>602</v>
      </c>
      <c r="B455" s="1">
        <v>43625</v>
      </c>
      <c r="C455">
        <v>8</v>
      </c>
      <c r="D455" t="s">
        <v>26</v>
      </c>
      <c r="Y455">
        <v>1</v>
      </c>
      <c r="Z455">
        <f t="shared" si="7"/>
        <v>1</v>
      </c>
    </row>
    <row r="456" spans="1:26" x14ac:dyDescent="0.35">
      <c r="A456" t="s">
        <v>603</v>
      </c>
      <c r="B456" s="1">
        <v>43634</v>
      </c>
      <c r="C456">
        <v>3</v>
      </c>
      <c r="D456" t="s">
        <v>26</v>
      </c>
      <c r="V456">
        <v>1</v>
      </c>
      <c r="Z456">
        <f t="shared" si="7"/>
        <v>1</v>
      </c>
    </row>
    <row r="457" spans="1:26" x14ac:dyDescent="0.35">
      <c r="A457" t="s">
        <v>604</v>
      </c>
      <c r="B457" s="1">
        <v>43637</v>
      </c>
      <c r="C457">
        <v>4</v>
      </c>
      <c r="D457" t="s">
        <v>26</v>
      </c>
      <c r="H457">
        <v>1</v>
      </c>
      <c r="Z457">
        <f t="shared" si="7"/>
        <v>1</v>
      </c>
    </row>
    <row r="458" spans="1:26" x14ac:dyDescent="0.35">
      <c r="A458" t="s">
        <v>605</v>
      </c>
      <c r="B458" s="1">
        <v>43640</v>
      </c>
      <c r="C458">
        <v>2</v>
      </c>
      <c r="D458" t="s">
        <v>26</v>
      </c>
      <c r="H458">
        <v>1</v>
      </c>
      <c r="Z458">
        <f t="shared" si="7"/>
        <v>1</v>
      </c>
    </row>
    <row r="459" spans="1:26" x14ac:dyDescent="0.35">
      <c r="A459" t="s">
        <v>607</v>
      </c>
      <c r="B459" s="1">
        <v>43641</v>
      </c>
      <c r="C459">
        <v>1</v>
      </c>
      <c r="D459" t="s">
        <v>26</v>
      </c>
      <c r="H459">
        <v>1</v>
      </c>
      <c r="Z459">
        <f t="shared" si="7"/>
        <v>1</v>
      </c>
    </row>
    <row r="460" spans="1:26" x14ac:dyDescent="0.35">
      <c r="A460" t="s">
        <v>608</v>
      </c>
      <c r="B460" s="1">
        <v>43642</v>
      </c>
      <c r="C460">
        <v>2</v>
      </c>
      <c r="D460" t="s">
        <v>26</v>
      </c>
      <c r="V460">
        <v>1</v>
      </c>
      <c r="Z460">
        <f t="shared" si="7"/>
        <v>1</v>
      </c>
    </row>
    <row r="461" spans="1:26" x14ac:dyDescent="0.35">
      <c r="A461" t="s">
        <v>610</v>
      </c>
      <c r="B461" s="1">
        <v>43648</v>
      </c>
      <c r="C461">
        <v>2</v>
      </c>
      <c r="D461" t="s">
        <v>26</v>
      </c>
      <c r="H461">
        <v>1</v>
      </c>
      <c r="Z461">
        <f t="shared" si="7"/>
        <v>1</v>
      </c>
    </row>
    <row r="462" spans="1:26" x14ac:dyDescent="0.35">
      <c r="A462" t="s">
        <v>611</v>
      </c>
      <c r="B462" s="1">
        <v>43650</v>
      </c>
      <c r="C462">
        <v>4</v>
      </c>
      <c r="D462" t="s">
        <v>26</v>
      </c>
      <c r="H462">
        <v>1</v>
      </c>
      <c r="Z462">
        <f t="shared" si="7"/>
        <v>1</v>
      </c>
    </row>
    <row r="463" spans="1:26" x14ac:dyDescent="0.35">
      <c r="A463" t="s">
        <v>612</v>
      </c>
      <c r="B463" s="1">
        <v>43657</v>
      </c>
      <c r="C463">
        <v>8</v>
      </c>
      <c r="D463" t="s">
        <v>26</v>
      </c>
      <c r="W463">
        <v>1</v>
      </c>
      <c r="Z463">
        <f t="shared" si="7"/>
        <v>1</v>
      </c>
    </row>
    <row r="464" spans="1:26" x14ac:dyDescent="0.35">
      <c r="A464" t="s">
        <v>613</v>
      </c>
      <c r="B464" s="1">
        <v>43661</v>
      </c>
      <c r="C464">
        <v>1</v>
      </c>
      <c r="D464" t="s">
        <v>26</v>
      </c>
      <c r="J464">
        <v>1</v>
      </c>
      <c r="Z464">
        <f t="shared" si="7"/>
        <v>1</v>
      </c>
    </row>
    <row r="465" spans="1:26" x14ac:dyDescent="0.35">
      <c r="A465" t="s">
        <v>614</v>
      </c>
      <c r="B465" s="1">
        <v>43666</v>
      </c>
      <c r="C465">
        <v>1</v>
      </c>
      <c r="D465" t="s">
        <v>26</v>
      </c>
      <c r="H465">
        <v>1</v>
      </c>
      <c r="Z465">
        <f t="shared" si="7"/>
        <v>1</v>
      </c>
    </row>
    <row r="466" spans="1:26" x14ac:dyDescent="0.35">
      <c r="A466" t="s">
        <v>615</v>
      </c>
      <c r="B466" s="1">
        <v>43671</v>
      </c>
      <c r="C466">
        <v>3</v>
      </c>
      <c r="D466" t="s">
        <v>26</v>
      </c>
      <c r="V466">
        <v>1</v>
      </c>
      <c r="Z466">
        <f t="shared" si="7"/>
        <v>1</v>
      </c>
    </row>
    <row r="467" spans="1:26" x14ac:dyDescent="0.35">
      <c r="A467" t="s">
        <v>616</v>
      </c>
      <c r="B467" s="1">
        <v>43675</v>
      </c>
      <c r="C467">
        <v>6</v>
      </c>
      <c r="D467" t="s">
        <v>26</v>
      </c>
      <c r="V467">
        <v>1</v>
      </c>
      <c r="Z467">
        <f t="shared" si="7"/>
        <v>1</v>
      </c>
    </row>
    <row r="468" spans="1:26" x14ac:dyDescent="0.35">
      <c r="A468" t="s">
        <v>617</v>
      </c>
      <c r="B468" s="1">
        <v>43683</v>
      </c>
      <c r="C468">
        <v>21</v>
      </c>
      <c r="D468" t="s">
        <v>26</v>
      </c>
      <c r="H468">
        <v>1</v>
      </c>
      <c r="Z468">
        <f t="shared" si="7"/>
        <v>1</v>
      </c>
    </row>
    <row r="469" spans="1:26" x14ac:dyDescent="0.35">
      <c r="A469" t="s">
        <v>618</v>
      </c>
      <c r="B469" s="1">
        <v>43684</v>
      </c>
      <c r="C469">
        <v>6</v>
      </c>
      <c r="D469" t="s">
        <v>26</v>
      </c>
      <c r="J469">
        <v>1</v>
      </c>
      <c r="Z469">
        <f t="shared" si="7"/>
        <v>1</v>
      </c>
    </row>
    <row r="470" spans="1:26" x14ac:dyDescent="0.35">
      <c r="A470" t="s">
        <v>619</v>
      </c>
      <c r="B470" s="1">
        <v>43690</v>
      </c>
      <c r="C470">
        <v>3</v>
      </c>
      <c r="D470" t="s">
        <v>26</v>
      </c>
      <c r="J470">
        <v>1</v>
      </c>
      <c r="Z470">
        <f t="shared" si="7"/>
        <v>1</v>
      </c>
    </row>
    <row r="471" spans="1:26" x14ac:dyDescent="0.35">
      <c r="A471" t="s">
        <v>620</v>
      </c>
      <c r="B471" s="1">
        <v>43691</v>
      </c>
      <c r="C471">
        <v>1</v>
      </c>
      <c r="D471" t="s">
        <v>26</v>
      </c>
      <c r="L471">
        <v>1</v>
      </c>
      <c r="Z471">
        <f t="shared" si="7"/>
        <v>1</v>
      </c>
    </row>
    <row r="472" spans="1:26" x14ac:dyDescent="0.35">
      <c r="A472" t="s">
        <v>622</v>
      </c>
      <c r="B472" s="1">
        <v>43693</v>
      </c>
      <c r="C472">
        <v>11</v>
      </c>
      <c r="D472" t="s">
        <v>26</v>
      </c>
      <c r="L472">
        <v>1</v>
      </c>
      <c r="Z472">
        <f t="shared" si="7"/>
        <v>1</v>
      </c>
    </row>
    <row r="473" spans="1:26" x14ac:dyDescent="0.35">
      <c r="A473" t="s">
        <v>623</v>
      </c>
      <c r="B473" s="1">
        <v>43694</v>
      </c>
      <c r="C473">
        <v>4</v>
      </c>
      <c r="D473" t="s">
        <v>26</v>
      </c>
      <c r="W473">
        <v>1</v>
      </c>
      <c r="Z473">
        <f t="shared" si="7"/>
        <v>1</v>
      </c>
    </row>
    <row r="474" spans="1:26" x14ac:dyDescent="0.35">
      <c r="A474" t="s">
        <v>624</v>
      </c>
      <c r="B474" s="1">
        <v>43698</v>
      </c>
      <c r="C474">
        <v>1</v>
      </c>
      <c r="D474" t="s">
        <v>26</v>
      </c>
      <c r="W474">
        <v>1</v>
      </c>
      <c r="Z474">
        <f t="shared" si="7"/>
        <v>1</v>
      </c>
    </row>
    <row r="475" spans="1:26" x14ac:dyDescent="0.35">
      <c r="A475" t="s">
        <v>626</v>
      </c>
      <c r="B475" s="1">
        <v>43707</v>
      </c>
      <c r="C475">
        <v>3</v>
      </c>
      <c r="D475" t="s">
        <v>26</v>
      </c>
      <c r="V475">
        <v>1</v>
      </c>
      <c r="Z475">
        <f t="shared" si="7"/>
        <v>1</v>
      </c>
    </row>
    <row r="476" spans="1:26" x14ac:dyDescent="0.35">
      <c r="A476" t="s">
        <v>629</v>
      </c>
      <c r="B476" s="1">
        <v>43710</v>
      </c>
      <c r="C476">
        <v>3</v>
      </c>
      <c r="D476" t="s">
        <v>26</v>
      </c>
      <c r="H476">
        <v>1</v>
      </c>
      <c r="Z476">
        <f t="shared" si="7"/>
        <v>1</v>
      </c>
    </row>
    <row r="477" spans="1:26" x14ac:dyDescent="0.35">
      <c r="A477" t="s">
        <v>630</v>
      </c>
      <c r="B477" s="1">
        <v>43710</v>
      </c>
      <c r="C477">
        <v>1</v>
      </c>
      <c r="D477" t="s">
        <v>26</v>
      </c>
      <c r="H477">
        <v>1</v>
      </c>
      <c r="Z477">
        <f t="shared" si="7"/>
        <v>1</v>
      </c>
    </row>
    <row r="478" spans="1:26" x14ac:dyDescent="0.35">
      <c r="A478" t="s">
        <v>631</v>
      </c>
      <c r="B478" s="1">
        <v>43710</v>
      </c>
      <c r="C478">
        <v>4</v>
      </c>
      <c r="D478" t="s">
        <v>26</v>
      </c>
      <c r="H478">
        <v>1</v>
      </c>
      <c r="Z478">
        <f t="shared" si="7"/>
        <v>1</v>
      </c>
    </row>
    <row r="479" spans="1:26" x14ac:dyDescent="0.35">
      <c r="A479" t="s">
        <v>632</v>
      </c>
      <c r="B479" s="1">
        <v>43711</v>
      </c>
      <c r="C479">
        <v>7</v>
      </c>
      <c r="D479" t="s">
        <v>26</v>
      </c>
      <c r="Y479">
        <v>1</v>
      </c>
      <c r="Z479">
        <f t="shared" si="7"/>
        <v>1</v>
      </c>
    </row>
    <row r="480" spans="1:26" x14ac:dyDescent="0.35">
      <c r="A480" t="s">
        <v>636</v>
      </c>
      <c r="B480" s="1">
        <v>43717</v>
      </c>
      <c r="C480">
        <v>7</v>
      </c>
      <c r="D480" t="s">
        <v>26</v>
      </c>
      <c r="H480">
        <v>1</v>
      </c>
      <c r="Z480">
        <f t="shared" si="7"/>
        <v>1</v>
      </c>
    </row>
    <row r="481" spans="1:26" x14ac:dyDescent="0.35">
      <c r="A481" t="s">
        <v>637</v>
      </c>
      <c r="B481" s="1">
        <v>43720</v>
      </c>
      <c r="C481">
        <v>4</v>
      </c>
      <c r="D481" t="s">
        <v>26</v>
      </c>
      <c r="Y481">
        <v>1</v>
      </c>
      <c r="Z481">
        <f t="shared" si="7"/>
        <v>1</v>
      </c>
    </row>
    <row r="482" spans="1:26" x14ac:dyDescent="0.35">
      <c r="A482" t="s">
        <v>638</v>
      </c>
      <c r="B482" s="1">
        <v>43720</v>
      </c>
      <c r="C482">
        <v>3</v>
      </c>
      <c r="D482" t="s">
        <v>26</v>
      </c>
      <c r="V482">
        <v>1</v>
      </c>
      <c r="Z482">
        <f t="shared" si="7"/>
        <v>1</v>
      </c>
    </row>
    <row r="483" spans="1:26" x14ac:dyDescent="0.35">
      <c r="A483" t="s">
        <v>639</v>
      </c>
      <c r="B483" s="1">
        <v>43720</v>
      </c>
      <c r="C483">
        <v>2</v>
      </c>
      <c r="D483" t="s">
        <v>26</v>
      </c>
      <c r="Y483">
        <v>1</v>
      </c>
      <c r="Z483">
        <f t="shared" si="7"/>
        <v>1</v>
      </c>
    </row>
    <row r="484" spans="1:26" x14ac:dyDescent="0.35">
      <c r="A484" t="s">
        <v>640</v>
      </c>
      <c r="B484" s="1">
        <v>43721</v>
      </c>
      <c r="C484">
        <v>13</v>
      </c>
      <c r="D484" t="s">
        <v>26</v>
      </c>
      <c r="V484">
        <v>1</v>
      </c>
      <c r="Z484">
        <f t="shared" si="7"/>
        <v>1</v>
      </c>
    </row>
    <row r="485" spans="1:26" x14ac:dyDescent="0.35">
      <c r="A485" t="s">
        <v>642</v>
      </c>
      <c r="B485" s="1">
        <v>43725</v>
      </c>
      <c r="C485">
        <v>1</v>
      </c>
      <c r="D485" t="s">
        <v>26</v>
      </c>
      <c r="V485">
        <v>1</v>
      </c>
      <c r="Z485">
        <f t="shared" si="7"/>
        <v>1</v>
      </c>
    </row>
    <row r="486" spans="1:26" x14ac:dyDescent="0.35">
      <c r="A486" t="s">
        <v>643</v>
      </c>
      <c r="B486" s="1">
        <v>43727</v>
      </c>
      <c r="C486">
        <v>2</v>
      </c>
      <c r="D486" t="s">
        <v>26</v>
      </c>
      <c r="F486">
        <v>1</v>
      </c>
      <c r="Z486">
        <f t="shared" si="7"/>
        <v>1</v>
      </c>
    </row>
    <row r="487" spans="1:26" x14ac:dyDescent="0.35">
      <c r="A487" t="s">
        <v>644</v>
      </c>
      <c r="B487" s="1">
        <v>43731</v>
      </c>
      <c r="C487">
        <v>3</v>
      </c>
      <c r="D487" t="s">
        <v>26</v>
      </c>
      <c r="V487">
        <v>1</v>
      </c>
      <c r="Z487">
        <f t="shared" si="7"/>
        <v>1</v>
      </c>
    </row>
    <row r="488" spans="1:26" x14ac:dyDescent="0.35">
      <c r="A488" t="s">
        <v>645</v>
      </c>
      <c r="B488" s="1">
        <v>43732</v>
      </c>
      <c r="C488">
        <v>9</v>
      </c>
      <c r="D488" t="s">
        <v>26</v>
      </c>
      <c r="H488">
        <v>1</v>
      </c>
      <c r="Z488">
        <f t="shared" si="7"/>
        <v>1</v>
      </c>
    </row>
    <row r="489" spans="1:26" x14ac:dyDescent="0.35">
      <c r="A489" t="s">
        <v>648</v>
      </c>
      <c r="B489" s="1">
        <v>43736</v>
      </c>
      <c r="C489">
        <v>3</v>
      </c>
      <c r="D489" t="s">
        <v>26</v>
      </c>
      <c r="H489">
        <v>1</v>
      </c>
      <c r="Z489">
        <f t="shared" si="7"/>
        <v>1</v>
      </c>
    </row>
    <row r="490" spans="1:26" x14ac:dyDescent="0.35">
      <c r="A490" t="s">
        <v>650</v>
      </c>
      <c r="B490" s="1">
        <v>43739</v>
      </c>
      <c r="C490">
        <v>3</v>
      </c>
      <c r="D490" t="s">
        <v>26</v>
      </c>
      <c r="H490">
        <v>1</v>
      </c>
      <c r="Z490">
        <f t="shared" si="7"/>
        <v>1</v>
      </c>
    </row>
    <row r="491" spans="1:26" x14ac:dyDescent="0.35">
      <c r="A491" t="s">
        <v>651</v>
      </c>
      <c r="B491" s="1">
        <v>43740</v>
      </c>
      <c r="C491">
        <v>1</v>
      </c>
      <c r="D491" t="s">
        <v>26</v>
      </c>
      <c r="H491">
        <v>1</v>
      </c>
      <c r="Z491">
        <f t="shared" si="7"/>
        <v>1</v>
      </c>
    </row>
    <row r="492" spans="1:26" x14ac:dyDescent="0.35">
      <c r="A492" t="s">
        <v>653</v>
      </c>
      <c r="B492" s="1">
        <v>43740</v>
      </c>
      <c r="C492">
        <v>2</v>
      </c>
      <c r="D492" t="s">
        <v>26</v>
      </c>
      <c r="H492">
        <v>1</v>
      </c>
      <c r="Z492">
        <f t="shared" si="7"/>
        <v>1</v>
      </c>
    </row>
    <row r="493" spans="1:26" x14ac:dyDescent="0.35">
      <c r="A493" t="s">
        <v>654</v>
      </c>
      <c r="B493" s="1">
        <v>43744</v>
      </c>
      <c r="C493">
        <v>3</v>
      </c>
      <c r="D493" t="s">
        <v>26</v>
      </c>
      <c r="Y493">
        <v>1</v>
      </c>
      <c r="Z493">
        <f t="shared" si="7"/>
        <v>1</v>
      </c>
    </row>
    <row r="494" spans="1:26" x14ac:dyDescent="0.35">
      <c r="A494" t="s">
        <v>656</v>
      </c>
      <c r="B494" s="1">
        <v>43744</v>
      </c>
      <c r="C494">
        <v>3</v>
      </c>
      <c r="D494" t="s">
        <v>26</v>
      </c>
      <c r="H494">
        <v>1</v>
      </c>
      <c r="Z494">
        <f t="shared" si="7"/>
        <v>1</v>
      </c>
    </row>
    <row r="495" spans="1:26" x14ac:dyDescent="0.35">
      <c r="A495" t="s">
        <v>657</v>
      </c>
      <c r="B495" s="1">
        <v>43745</v>
      </c>
      <c r="C495">
        <v>8</v>
      </c>
      <c r="D495" t="s">
        <v>26</v>
      </c>
      <c r="V495">
        <v>1</v>
      </c>
      <c r="Z495">
        <f t="shared" si="7"/>
        <v>1</v>
      </c>
    </row>
    <row r="496" spans="1:26" x14ac:dyDescent="0.35">
      <c r="A496" t="s">
        <v>658</v>
      </c>
      <c r="B496" s="1">
        <v>43747</v>
      </c>
      <c r="C496">
        <v>8</v>
      </c>
      <c r="D496" t="s">
        <v>26</v>
      </c>
      <c r="H496">
        <v>1</v>
      </c>
      <c r="Z496">
        <f t="shared" si="7"/>
        <v>1</v>
      </c>
    </row>
    <row r="497" spans="1:26" x14ac:dyDescent="0.35">
      <c r="A497" t="s">
        <v>659</v>
      </c>
      <c r="B497" s="1">
        <v>43750</v>
      </c>
      <c r="C497">
        <v>0</v>
      </c>
      <c r="D497" t="s">
        <v>26</v>
      </c>
      <c r="H497">
        <v>1</v>
      </c>
      <c r="Z497">
        <f t="shared" si="7"/>
        <v>1</v>
      </c>
    </row>
    <row r="498" spans="1:26" x14ac:dyDescent="0.35">
      <c r="A498" t="s">
        <v>661</v>
      </c>
      <c r="B498" s="1">
        <v>43754</v>
      </c>
      <c r="C498">
        <v>3</v>
      </c>
      <c r="D498" t="s">
        <v>26</v>
      </c>
      <c r="J498">
        <v>1</v>
      </c>
      <c r="Z498">
        <f t="shared" si="7"/>
        <v>1</v>
      </c>
    </row>
    <row r="499" spans="1:26" x14ac:dyDescent="0.35">
      <c r="A499" t="s">
        <v>663</v>
      </c>
      <c r="B499" s="1">
        <v>43756</v>
      </c>
      <c r="C499">
        <v>1</v>
      </c>
      <c r="D499" t="s">
        <v>26</v>
      </c>
      <c r="J499">
        <v>1</v>
      </c>
      <c r="Z499">
        <f t="shared" si="7"/>
        <v>1</v>
      </c>
    </row>
    <row r="500" spans="1:26" x14ac:dyDescent="0.35">
      <c r="A500" t="s">
        <v>664</v>
      </c>
      <c r="B500" s="1">
        <v>43760</v>
      </c>
      <c r="C500">
        <v>2</v>
      </c>
      <c r="D500" t="s">
        <v>26</v>
      </c>
      <c r="V500">
        <v>1</v>
      </c>
      <c r="Z500">
        <f t="shared" si="7"/>
        <v>1</v>
      </c>
    </row>
    <row r="501" spans="1:26" x14ac:dyDescent="0.35">
      <c r="A501" t="s">
        <v>665</v>
      </c>
      <c r="B501" s="1">
        <v>43765</v>
      </c>
      <c r="C501">
        <v>15</v>
      </c>
      <c r="D501" t="s">
        <v>26</v>
      </c>
      <c r="Y501">
        <v>1</v>
      </c>
      <c r="Z501">
        <f t="shared" si="7"/>
        <v>1</v>
      </c>
    </row>
    <row r="502" spans="1:26" x14ac:dyDescent="0.35">
      <c r="A502" t="s">
        <v>666</v>
      </c>
      <c r="B502" s="1">
        <v>43767</v>
      </c>
      <c r="C502">
        <v>2</v>
      </c>
      <c r="D502" t="s">
        <v>26</v>
      </c>
      <c r="V502">
        <v>1</v>
      </c>
      <c r="Z502">
        <f t="shared" si="7"/>
        <v>1</v>
      </c>
    </row>
    <row r="503" spans="1:26" x14ac:dyDescent="0.35">
      <c r="A503" t="s">
        <v>667</v>
      </c>
      <c r="B503" s="1">
        <v>43767</v>
      </c>
      <c r="C503">
        <v>1</v>
      </c>
      <c r="D503" t="s">
        <v>26</v>
      </c>
      <c r="V503">
        <v>1</v>
      </c>
      <c r="Z503">
        <f t="shared" si="7"/>
        <v>1</v>
      </c>
    </row>
    <row r="504" spans="1:26" x14ac:dyDescent="0.35">
      <c r="A504" t="s">
        <v>668</v>
      </c>
      <c r="B504" s="1">
        <v>43767</v>
      </c>
      <c r="C504">
        <v>2</v>
      </c>
      <c r="D504" t="s">
        <v>26</v>
      </c>
      <c r="W504">
        <v>1</v>
      </c>
      <c r="Z504">
        <f t="shared" si="7"/>
        <v>1</v>
      </c>
    </row>
    <row r="505" spans="1:26" x14ac:dyDescent="0.35">
      <c r="A505" t="s">
        <v>670</v>
      </c>
      <c r="B505" s="1">
        <v>43770</v>
      </c>
      <c r="C505">
        <v>2</v>
      </c>
      <c r="D505" t="s">
        <v>26</v>
      </c>
      <c r="H505">
        <v>1</v>
      </c>
      <c r="Z505">
        <f t="shared" si="7"/>
        <v>1</v>
      </c>
    </row>
    <row r="506" spans="1:26" x14ac:dyDescent="0.35">
      <c r="A506" t="s">
        <v>672</v>
      </c>
      <c r="B506" s="1">
        <v>43774</v>
      </c>
      <c r="C506">
        <v>5</v>
      </c>
      <c r="D506" t="s">
        <v>26</v>
      </c>
      <c r="Y506">
        <v>1</v>
      </c>
      <c r="Z506">
        <f t="shared" si="7"/>
        <v>1</v>
      </c>
    </row>
    <row r="507" spans="1:26" x14ac:dyDescent="0.35">
      <c r="A507" t="s">
        <v>673</v>
      </c>
      <c r="B507" s="1">
        <v>43774</v>
      </c>
      <c r="C507">
        <v>6</v>
      </c>
      <c r="D507" t="s">
        <v>26</v>
      </c>
      <c r="Y507">
        <v>1</v>
      </c>
      <c r="Z507">
        <f t="shared" si="7"/>
        <v>1</v>
      </c>
    </row>
    <row r="508" spans="1:26" x14ac:dyDescent="0.35">
      <c r="A508" t="s">
        <v>674</v>
      </c>
      <c r="B508" s="1">
        <v>43781</v>
      </c>
      <c r="C508">
        <v>4</v>
      </c>
      <c r="D508" t="s">
        <v>26</v>
      </c>
      <c r="V508">
        <v>1</v>
      </c>
      <c r="Z508">
        <f t="shared" si="7"/>
        <v>1</v>
      </c>
    </row>
    <row r="509" spans="1:26" x14ac:dyDescent="0.35">
      <c r="A509" t="s">
        <v>675</v>
      </c>
      <c r="B509" s="1">
        <v>43783</v>
      </c>
      <c r="C509">
        <v>4</v>
      </c>
      <c r="D509" t="s">
        <v>26</v>
      </c>
      <c r="V509">
        <v>1</v>
      </c>
      <c r="Z509">
        <f t="shared" si="7"/>
        <v>1</v>
      </c>
    </row>
    <row r="510" spans="1:26" x14ac:dyDescent="0.35">
      <c r="A510" t="s">
        <v>676</v>
      </c>
      <c r="B510" s="1">
        <v>43784</v>
      </c>
      <c r="C510">
        <v>13</v>
      </c>
      <c r="D510" t="s">
        <v>26</v>
      </c>
      <c r="H510">
        <v>1</v>
      </c>
      <c r="Z510">
        <f t="shared" si="7"/>
        <v>1</v>
      </c>
    </row>
    <row r="511" spans="1:26" x14ac:dyDescent="0.35">
      <c r="A511" t="s">
        <v>678</v>
      </c>
      <c r="B511" s="1">
        <v>43788</v>
      </c>
      <c r="C511">
        <v>2</v>
      </c>
      <c r="D511" t="s">
        <v>26</v>
      </c>
      <c r="H511">
        <v>1</v>
      </c>
      <c r="Z511">
        <f t="shared" si="7"/>
        <v>1</v>
      </c>
    </row>
    <row r="512" spans="1:26" x14ac:dyDescent="0.35">
      <c r="A512" t="s">
        <v>679</v>
      </c>
      <c r="B512" s="1">
        <v>43789</v>
      </c>
      <c r="C512">
        <v>0</v>
      </c>
      <c r="D512" t="s">
        <v>26</v>
      </c>
      <c r="V512">
        <v>1</v>
      </c>
      <c r="Z512">
        <f t="shared" si="7"/>
        <v>1</v>
      </c>
    </row>
    <row r="513" spans="1:26" x14ac:dyDescent="0.35">
      <c r="A513" t="s">
        <v>680</v>
      </c>
      <c r="B513" s="1">
        <v>43790</v>
      </c>
      <c r="C513">
        <v>8</v>
      </c>
      <c r="D513" t="s">
        <v>26</v>
      </c>
      <c r="V513">
        <v>1</v>
      </c>
      <c r="Z513">
        <f t="shared" si="7"/>
        <v>1</v>
      </c>
    </row>
    <row r="514" spans="1:26" x14ac:dyDescent="0.35">
      <c r="A514" t="s">
        <v>681</v>
      </c>
      <c r="B514" s="1">
        <v>43792</v>
      </c>
      <c r="C514">
        <v>14</v>
      </c>
      <c r="D514" t="s">
        <v>26</v>
      </c>
      <c r="H514">
        <v>1</v>
      </c>
      <c r="Z514">
        <f t="shared" ref="Z514:Z577" si="8">SUM(E514:Y514)</f>
        <v>1</v>
      </c>
    </row>
    <row r="515" spans="1:26" x14ac:dyDescent="0.35">
      <c r="A515" t="s">
        <v>682</v>
      </c>
      <c r="B515" s="1">
        <v>43793</v>
      </c>
      <c r="C515">
        <v>2</v>
      </c>
      <c r="D515" t="s">
        <v>26</v>
      </c>
      <c r="W515">
        <v>1</v>
      </c>
      <c r="Z515">
        <f t="shared" si="8"/>
        <v>1</v>
      </c>
    </row>
    <row r="516" spans="1:26" x14ac:dyDescent="0.35">
      <c r="A516" t="s">
        <v>683</v>
      </c>
      <c r="B516" s="1">
        <v>43793</v>
      </c>
      <c r="C516">
        <v>2</v>
      </c>
      <c r="D516" t="s">
        <v>26</v>
      </c>
      <c r="V516">
        <v>1</v>
      </c>
      <c r="Z516">
        <f t="shared" si="8"/>
        <v>1</v>
      </c>
    </row>
    <row r="517" spans="1:26" x14ac:dyDescent="0.35">
      <c r="A517" t="s">
        <v>685</v>
      </c>
      <c r="B517" s="1">
        <v>43795</v>
      </c>
      <c r="C517">
        <v>2</v>
      </c>
      <c r="D517" t="s">
        <v>26</v>
      </c>
      <c r="Y517">
        <v>1</v>
      </c>
      <c r="Z517">
        <f t="shared" si="8"/>
        <v>1</v>
      </c>
    </row>
    <row r="518" spans="1:26" x14ac:dyDescent="0.35">
      <c r="A518" t="s">
        <v>686</v>
      </c>
      <c r="B518" s="1">
        <v>43797</v>
      </c>
      <c r="C518">
        <v>1</v>
      </c>
      <c r="D518" t="s">
        <v>26</v>
      </c>
      <c r="V518">
        <v>1</v>
      </c>
      <c r="Z518">
        <f t="shared" si="8"/>
        <v>1</v>
      </c>
    </row>
    <row r="519" spans="1:26" x14ac:dyDescent="0.35">
      <c r="A519" t="s">
        <v>687</v>
      </c>
      <c r="B519" s="1">
        <v>43797</v>
      </c>
      <c r="C519">
        <v>1</v>
      </c>
      <c r="D519" t="s">
        <v>26</v>
      </c>
      <c r="V519">
        <v>1</v>
      </c>
      <c r="Z519">
        <f t="shared" si="8"/>
        <v>1</v>
      </c>
    </row>
    <row r="520" spans="1:26" x14ac:dyDescent="0.35">
      <c r="A520" t="s">
        <v>688</v>
      </c>
      <c r="B520" s="1">
        <v>43798</v>
      </c>
      <c r="C520">
        <v>8</v>
      </c>
      <c r="D520" t="s">
        <v>26</v>
      </c>
      <c r="Y520">
        <v>1</v>
      </c>
      <c r="Z520">
        <f t="shared" si="8"/>
        <v>1</v>
      </c>
    </row>
    <row r="521" spans="1:26" x14ac:dyDescent="0.35">
      <c r="A521" t="s">
        <v>690</v>
      </c>
      <c r="B521" s="1">
        <v>43799</v>
      </c>
      <c r="C521">
        <v>1</v>
      </c>
      <c r="D521" t="s">
        <v>26</v>
      </c>
      <c r="Y521">
        <v>1</v>
      </c>
      <c r="Z521">
        <f t="shared" si="8"/>
        <v>1</v>
      </c>
    </row>
    <row r="522" spans="1:26" x14ac:dyDescent="0.35">
      <c r="A522" t="s">
        <v>692</v>
      </c>
      <c r="B522" s="1">
        <v>43806</v>
      </c>
      <c r="C522">
        <v>2</v>
      </c>
      <c r="D522" t="s">
        <v>26</v>
      </c>
      <c r="V522">
        <v>1</v>
      </c>
      <c r="Z522">
        <f t="shared" si="8"/>
        <v>1</v>
      </c>
    </row>
    <row r="523" spans="1:26" x14ac:dyDescent="0.35">
      <c r="A523" t="s">
        <v>694</v>
      </c>
      <c r="B523" s="1">
        <v>43812</v>
      </c>
      <c r="C523">
        <v>7</v>
      </c>
      <c r="D523" t="s">
        <v>26</v>
      </c>
      <c r="V523">
        <v>1</v>
      </c>
      <c r="Z523">
        <f t="shared" si="8"/>
        <v>1</v>
      </c>
    </row>
    <row r="524" spans="1:26" x14ac:dyDescent="0.35">
      <c r="A524" t="s">
        <v>695</v>
      </c>
      <c r="B524" s="1">
        <v>43815</v>
      </c>
      <c r="C524">
        <v>6</v>
      </c>
      <c r="D524" t="s">
        <v>26</v>
      </c>
      <c r="Y524">
        <v>1</v>
      </c>
      <c r="Z524">
        <f t="shared" si="8"/>
        <v>1</v>
      </c>
    </row>
    <row r="525" spans="1:26" x14ac:dyDescent="0.35">
      <c r="A525" t="s">
        <v>696</v>
      </c>
      <c r="B525" s="1">
        <v>43817</v>
      </c>
      <c r="C525">
        <v>3</v>
      </c>
      <c r="D525" t="s">
        <v>26</v>
      </c>
      <c r="Y525">
        <v>1</v>
      </c>
      <c r="Z525">
        <f t="shared" si="8"/>
        <v>1</v>
      </c>
    </row>
    <row r="526" spans="1:26" x14ac:dyDescent="0.35">
      <c r="A526" t="s">
        <v>697</v>
      </c>
      <c r="B526" s="1">
        <v>43821</v>
      </c>
      <c r="C526">
        <v>3</v>
      </c>
      <c r="D526" t="s">
        <v>26</v>
      </c>
      <c r="V526">
        <v>1</v>
      </c>
      <c r="Z526">
        <f t="shared" si="8"/>
        <v>1</v>
      </c>
    </row>
    <row r="527" spans="1:26" x14ac:dyDescent="0.35">
      <c r="A527" t="s">
        <v>698</v>
      </c>
      <c r="B527" s="1">
        <v>43822</v>
      </c>
      <c r="C527">
        <v>1</v>
      </c>
      <c r="D527" t="s">
        <v>26</v>
      </c>
      <c r="Y527">
        <v>1</v>
      </c>
      <c r="Z527">
        <f t="shared" si="8"/>
        <v>1</v>
      </c>
    </row>
    <row r="528" spans="1:26" x14ac:dyDescent="0.35">
      <c r="A528" t="s">
        <v>699</v>
      </c>
      <c r="B528" s="1">
        <v>43823</v>
      </c>
      <c r="C528">
        <v>8</v>
      </c>
      <c r="D528" t="s">
        <v>26</v>
      </c>
      <c r="H528">
        <v>1</v>
      </c>
      <c r="Z528">
        <f t="shared" si="8"/>
        <v>1</v>
      </c>
    </row>
    <row r="529" spans="1:26" x14ac:dyDescent="0.35">
      <c r="A529" t="s">
        <v>700</v>
      </c>
      <c r="B529" s="1">
        <v>43825</v>
      </c>
      <c r="C529">
        <v>7</v>
      </c>
      <c r="D529" t="s">
        <v>26</v>
      </c>
      <c r="H529">
        <v>1</v>
      </c>
      <c r="Z529">
        <f t="shared" si="8"/>
        <v>1</v>
      </c>
    </row>
    <row r="530" spans="1:26" x14ac:dyDescent="0.35">
      <c r="A530" t="s">
        <v>701</v>
      </c>
      <c r="B530" s="1">
        <v>43826</v>
      </c>
      <c r="C530">
        <v>6</v>
      </c>
      <c r="D530" t="s">
        <v>26</v>
      </c>
      <c r="H530">
        <v>1</v>
      </c>
      <c r="Z530">
        <f t="shared" si="8"/>
        <v>1</v>
      </c>
    </row>
    <row r="531" spans="1:26" x14ac:dyDescent="0.35">
      <c r="A531" t="s">
        <v>702</v>
      </c>
      <c r="B531" s="1">
        <v>43832</v>
      </c>
      <c r="C531">
        <v>4</v>
      </c>
      <c r="D531" t="s">
        <v>26</v>
      </c>
      <c r="H531">
        <v>1</v>
      </c>
      <c r="Z531">
        <f t="shared" si="8"/>
        <v>1</v>
      </c>
    </row>
    <row r="532" spans="1:26" x14ac:dyDescent="0.35">
      <c r="A532" t="s">
        <v>706</v>
      </c>
      <c r="B532" s="1">
        <v>43839</v>
      </c>
      <c r="C532">
        <v>5</v>
      </c>
      <c r="D532" t="s">
        <v>26</v>
      </c>
      <c r="Y532">
        <v>1</v>
      </c>
      <c r="Z532">
        <f t="shared" si="8"/>
        <v>1</v>
      </c>
    </row>
    <row r="533" spans="1:26" x14ac:dyDescent="0.35">
      <c r="A533" t="s">
        <v>707</v>
      </c>
      <c r="B533" s="1">
        <v>43839</v>
      </c>
      <c r="C533">
        <v>3</v>
      </c>
      <c r="D533" t="s">
        <v>26</v>
      </c>
      <c r="W533">
        <v>1</v>
      </c>
      <c r="Z533">
        <f t="shared" si="8"/>
        <v>1</v>
      </c>
    </row>
    <row r="534" spans="1:26" x14ac:dyDescent="0.35">
      <c r="A534" t="s">
        <v>708</v>
      </c>
      <c r="B534" s="1">
        <v>43844</v>
      </c>
      <c r="C534">
        <v>3</v>
      </c>
      <c r="D534" t="s">
        <v>26</v>
      </c>
      <c r="H534">
        <v>1</v>
      </c>
      <c r="Z534">
        <f t="shared" si="8"/>
        <v>1</v>
      </c>
    </row>
    <row r="535" spans="1:26" x14ac:dyDescent="0.35">
      <c r="A535" t="s">
        <v>710</v>
      </c>
      <c r="B535" s="1">
        <v>43845</v>
      </c>
      <c r="C535">
        <v>4</v>
      </c>
      <c r="D535" t="s">
        <v>26</v>
      </c>
      <c r="J535">
        <v>1</v>
      </c>
      <c r="Z535">
        <f t="shared" si="8"/>
        <v>1</v>
      </c>
    </row>
    <row r="536" spans="1:26" x14ac:dyDescent="0.35">
      <c r="A536" t="s">
        <v>711</v>
      </c>
      <c r="B536" s="1">
        <v>43846</v>
      </c>
      <c r="C536">
        <v>4</v>
      </c>
      <c r="D536" t="s">
        <v>26</v>
      </c>
      <c r="Y536">
        <v>1</v>
      </c>
      <c r="Z536">
        <f t="shared" si="8"/>
        <v>1</v>
      </c>
    </row>
    <row r="537" spans="1:26" x14ac:dyDescent="0.35">
      <c r="A537" t="s">
        <v>712</v>
      </c>
      <c r="B537" s="1">
        <v>43847</v>
      </c>
      <c r="C537">
        <v>7</v>
      </c>
      <c r="D537" t="s">
        <v>26</v>
      </c>
      <c r="H537">
        <v>1</v>
      </c>
      <c r="Z537">
        <f t="shared" si="8"/>
        <v>1</v>
      </c>
    </row>
    <row r="538" spans="1:26" x14ac:dyDescent="0.35">
      <c r="A538" t="s">
        <v>713</v>
      </c>
      <c r="B538" s="1">
        <v>43849</v>
      </c>
      <c r="C538">
        <v>1</v>
      </c>
      <c r="D538" t="s">
        <v>26</v>
      </c>
      <c r="V538">
        <v>1</v>
      </c>
      <c r="Z538">
        <f t="shared" si="8"/>
        <v>1</v>
      </c>
    </row>
    <row r="539" spans="1:26" x14ac:dyDescent="0.35">
      <c r="A539" t="s">
        <v>717</v>
      </c>
      <c r="B539" s="1">
        <v>43865</v>
      </c>
      <c r="C539">
        <v>0</v>
      </c>
      <c r="D539" t="s">
        <v>26</v>
      </c>
      <c r="V539">
        <v>1</v>
      </c>
      <c r="Z539">
        <f t="shared" si="8"/>
        <v>1</v>
      </c>
    </row>
    <row r="540" spans="1:26" x14ac:dyDescent="0.35">
      <c r="A540" t="s">
        <v>718</v>
      </c>
      <c r="B540" s="1">
        <v>43866</v>
      </c>
      <c r="C540">
        <v>3</v>
      </c>
      <c r="D540" t="s">
        <v>26</v>
      </c>
      <c r="Y540">
        <v>1</v>
      </c>
      <c r="Z540">
        <f t="shared" si="8"/>
        <v>1</v>
      </c>
    </row>
    <row r="541" spans="1:26" x14ac:dyDescent="0.35">
      <c r="A541" t="s">
        <v>719</v>
      </c>
      <c r="B541" s="1">
        <v>43868</v>
      </c>
      <c r="C541">
        <v>6</v>
      </c>
      <c r="D541" t="s">
        <v>26</v>
      </c>
      <c r="Y541">
        <v>1</v>
      </c>
      <c r="Z541">
        <f t="shared" si="8"/>
        <v>1</v>
      </c>
    </row>
    <row r="542" spans="1:26" x14ac:dyDescent="0.35">
      <c r="A542" t="s">
        <v>723</v>
      </c>
      <c r="B542" s="1">
        <v>43875</v>
      </c>
      <c r="C542">
        <v>5</v>
      </c>
      <c r="D542" t="s">
        <v>26</v>
      </c>
      <c r="H542">
        <v>1</v>
      </c>
      <c r="Z542">
        <f t="shared" si="8"/>
        <v>1</v>
      </c>
    </row>
    <row r="543" spans="1:26" x14ac:dyDescent="0.35">
      <c r="A543" t="s">
        <v>725</v>
      </c>
      <c r="B543" s="1">
        <v>43875</v>
      </c>
      <c r="C543">
        <v>2</v>
      </c>
      <c r="D543" t="s">
        <v>26</v>
      </c>
      <c r="Y543">
        <v>1</v>
      </c>
      <c r="Z543">
        <f t="shared" si="8"/>
        <v>1</v>
      </c>
    </row>
    <row r="544" spans="1:26" x14ac:dyDescent="0.35">
      <c r="A544" t="s">
        <v>728</v>
      </c>
      <c r="B544" s="1">
        <v>43878</v>
      </c>
      <c r="C544">
        <v>1</v>
      </c>
      <c r="D544" t="s">
        <v>26</v>
      </c>
      <c r="H544">
        <v>1</v>
      </c>
      <c r="Z544">
        <f t="shared" si="8"/>
        <v>1</v>
      </c>
    </row>
    <row r="545" spans="1:26" x14ac:dyDescent="0.35">
      <c r="A545" t="s">
        <v>729</v>
      </c>
      <c r="B545" s="1">
        <v>43879</v>
      </c>
      <c r="C545">
        <v>1</v>
      </c>
      <c r="D545" t="s">
        <v>26</v>
      </c>
      <c r="J545">
        <v>1</v>
      </c>
      <c r="Z545">
        <f t="shared" si="8"/>
        <v>1</v>
      </c>
    </row>
    <row r="546" spans="1:26" x14ac:dyDescent="0.35">
      <c r="A546" t="s">
        <v>730</v>
      </c>
      <c r="B546" s="1">
        <v>43879</v>
      </c>
      <c r="C546">
        <v>4</v>
      </c>
      <c r="D546" t="s">
        <v>26</v>
      </c>
      <c r="Y546">
        <v>1</v>
      </c>
      <c r="Z546">
        <f t="shared" si="8"/>
        <v>1</v>
      </c>
    </row>
    <row r="547" spans="1:26" x14ac:dyDescent="0.35">
      <c r="A547" t="s">
        <v>732</v>
      </c>
      <c r="B547" s="1">
        <v>43884</v>
      </c>
      <c r="C547">
        <v>2</v>
      </c>
      <c r="D547" t="s">
        <v>26</v>
      </c>
      <c r="Y547">
        <v>1</v>
      </c>
      <c r="Z547">
        <f t="shared" si="8"/>
        <v>1</v>
      </c>
    </row>
    <row r="548" spans="1:26" x14ac:dyDescent="0.35">
      <c r="A548" t="s">
        <v>733</v>
      </c>
      <c r="B548" s="1">
        <v>43884</v>
      </c>
      <c r="C548">
        <v>1</v>
      </c>
      <c r="D548" t="s">
        <v>26</v>
      </c>
      <c r="W548">
        <v>1</v>
      </c>
      <c r="Z548">
        <f t="shared" si="8"/>
        <v>1</v>
      </c>
    </row>
    <row r="549" spans="1:26" x14ac:dyDescent="0.35">
      <c r="A549" t="s">
        <v>734</v>
      </c>
      <c r="B549" s="1">
        <v>43885</v>
      </c>
      <c r="C549">
        <v>2</v>
      </c>
      <c r="D549" t="s">
        <v>26</v>
      </c>
      <c r="L549">
        <v>1</v>
      </c>
      <c r="Z549">
        <f t="shared" si="8"/>
        <v>1</v>
      </c>
    </row>
    <row r="550" spans="1:26" x14ac:dyDescent="0.35">
      <c r="A550" t="s">
        <v>737</v>
      </c>
      <c r="B550" s="1">
        <v>43886</v>
      </c>
      <c r="C550">
        <v>5</v>
      </c>
      <c r="D550" t="s">
        <v>26</v>
      </c>
      <c r="H550">
        <v>1</v>
      </c>
      <c r="Z550">
        <f t="shared" si="8"/>
        <v>1</v>
      </c>
    </row>
    <row r="551" spans="1:26" x14ac:dyDescent="0.35">
      <c r="A551" t="s">
        <v>738</v>
      </c>
      <c r="B551" s="1">
        <v>43887</v>
      </c>
      <c r="C551">
        <v>0</v>
      </c>
      <c r="D551" t="s">
        <v>26</v>
      </c>
      <c r="H551">
        <v>1</v>
      </c>
      <c r="Z551">
        <f t="shared" si="8"/>
        <v>1</v>
      </c>
    </row>
    <row r="552" spans="1:26" x14ac:dyDescent="0.35">
      <c r="A552" t="s">
        <v>739</v>
      </c>
      <c r="B552" s="1">
        <v>43889</v>
      </c>
      <c r="C552">
        <v>6</v>
      </c>
      <c r="D552" t="s">
        <v>26</v>
      </c>
      <c r="Y552">
        <v>1</v>
      </c>
      <c r="Z552">
        <f t="shared" si="8"/>
        <v>1</v>
      </c>
    </row>
    <row r="553" spans="1:26" x14ac:dyDescent="0.35">
      <c r="A553" t="s">
        <v>742</v>
      </c>
      <c r="B553" s="1">
        <v>43899</v>
      </c>
      <c r="C553">
        <v>4</v>
      </c>
      <c r="D553" t="s">
        <v>26</v>
      </c>
      <c r="H553">
        <v>1</v>
      </c>
      <c r="Z553">
        <f t="shared" si="8"/>
        <v>1</v>
      </c>
    </row>
    <row r="554" spans="1:26" x14ac:dyDescent="0.35">
      <c r="A554" t="s">
        <v>744</v>
      </c>
      <c r="B554" s="1">
        <v>43902</v>
      </c>
      <c r="C554">
        <v>17</v>
      </c>
      <c r="D554" t="s">
        <v>26</v>
      </c>
      <c r="V554">
        <v>1</v>
      </c>
      <c r="Z554">
        <f t="shared" si="8"/>
        <v>1</v>
      </c>
    </row>
    <row r="555" spans="1:26" x14ac:dyDescent="0.35">
      <c r="A555" t="s">
        <v>745</v>
      </c>
      <c r="B555" s="1">
        <v>43904</v>
      </c>
      <c r="C555">
        <v>4</v>
      </c>
      <c r="D555" t="s">
        <v>26</v>
      </c>
      <c r="V555">
        <v>1</v>
      </c>
      <c r="Z555">
        <f t="shared" si="8"/>
        <v>1</v>
      </c>
    </row>
    <row r="556" spans="1:26" x14ac:dyDescent="0.35">
      <c r="A556" t="s">
        <v>748</v>
      </c>
      <c r="B556" s="1">
        <v>43907</v>
      </c>
      <c r="C556">
        <v>3</v>
      </c>
      <c r="D556" t="s">
        <v>26</v>
      </c>
      <c r="J556">
        <v>1</v>
      </c>
      <c r="Z556">
        <f t="shared" si="8"/>
        <v>1</v>
      </c>
    </row>
    <row r="557" spans="1:26" x14ac:dyDescent="0.35">
      <c r="A557" t="s">
        <v>749</v>
      </c>
      <c r="B557" s="1">
        <v>43907</v>
      </c>
      <c r="C557">
        <v>3</v>
      </c>
      <c r="D557" t="s">
        <v>26</v>
      </c>
      <c r="H557">
        <v>1</v>
      </c>
      <c r="Z557">
        <f t="shared" si="8"/>
        <v>1</v>
      </c>
    </row>
    <row r="558" spans="1:26" x14ac:dyDescent="0.35">
      <c r="A558" t="s">
        <v>750</v>
      </c>
      <c r="B558" s="1">
        <v>43908</v>
      </c>
      <c r="C558">
        <v>2</v>
      </c>
      <c r="D558" t="s">
        <v>26</v>
      </c>
      <c r="H558">
        <v>1</v>
      </c>
      <c r="Z558">
        <f t="shared" si="8"/>
        <v>1</v>
      </c>
    </row>
    <row r="559" spans="1:26" x14ac:dyDescent="0.35">
      <c r="A559" t="s">
        <v>751</v>
      </c>
      <c r="B559" s="1">
        <v>43908</v>
      </c>
      <c r="C559">
        <v>2</v>
      </c>
      <c r="D559" t="s">
        <v>26</v>
      </c>
      <c r="W559">
        <v>1</v>
      </c>
      <c r="Z559">
        <f t="shared" si="8"/>
        <v>1</v>
      </c>
    </row>
    <row r="560" spans="1:26" x14ac:dyDescent="0.35">
      <c r="A560" t="s">
        <v>752</v>
      </c>
      <c r="B560" s="1">
        <v>43908</v>
      </c>
      <c r="C560">
        <v>1</v>
      </c>
      <c r="D560" t="s">
        <v>26</v>
      </c>
      <c r="J560">
        <v>1</v>
      </c>
      <c r="Z560">
        <f t="shared" si="8"/>
        <v>1</v>
      </c>
    </row>
    <row r="561" spans="1:26" x14ac:dyDescent="0.35">
      <c r="A561" t="s">
        <v>756</v>
      </c>
      <c r="B561" s="1">
        <v>43920</v>
      </c>
      <c r="C561">
        <v>1</v>
      </c>
      <c r="D561" t="s">
        <v>26</v>
      </c>
      <c r="W561">
        <v>1</v>
      </c>
      <c r="Z561">
        <f t="shared" si="8"/>
        <v>1</v>
      </c>
    </row>
    <row r="562" spans="1:26" x14ac:dyDescent="0.35">
      <c r="A562" t="s">
        <v>758</v>
      </c>
      <c r="B562" s="1">
        <v>43923</v>
      </c>
      <c r="C562">
        <v>10</v>
      </c>
      <c r="D562" t="s">
        <v>26</v>
      </c>
      <c r="H562">
        <v>1</v>
      </c>
      <c r="Z562">
        <f t="shared" si="8"/>
        <v>1</v>
      </c>
    </row>
    <row r="563" spans="1:26" x14ac:dyDescent="0.35">
      <c r="A563" t="s">
        <v>759</v>
      </c>
      <c r="B563" s="1">
        <v>43926</v>
      </c>
      <c r="C563">
        <v>11</v>
      </c>
      <c r="D563" t="s">
        <v>26</v>
      </c>
      <c r="H563">
        <v>1</v>
      </c>
      <c r="Z563">
        <f t="shared" si="8"/>
        <v>1</v>
      </c>
    </row>
    <row r="564" spans="1:26" x14ac:dyDescent="0.35">
      <c r="A564" t="s">
        <v>760</v>
      </c>
      <c r="B564" s="1">
        <v>43927</v>
      </c>
      <c r="C564">
        <v>5</v>
      </c>
      <c r="D564" t="s">
        <v>26</v>
      </c>
      <c r="Y564">
        <v>1</v>
      </c>
      <c r="Z564">
        <f t="shared" si="8"/>
        <v>1</v>
      </c>
    </row>
    <row r="565" spans="1:26" x14ac:dyDescent="0.35">
      <c r="A565" t="s">
        <v>761</v>
      </c>
      <c r="B565" s="1">
        <v>43929</v>
      </c>
      <c r="C565">
        <v>1</v>
      </c>
      <c r="D565" t="s">
        <v>26</v>
      </c>
      <c r="J565">
        <v>1</v>
      </c>
      <c r="Z565">
        <f t="shared" si="8"/>
        <v>1</v>
      </c>
    </row>
    <row r="566" spans="1:26" x14ac:dyDescent="0.35">
      <c r="A566" t="s">
        <v>762</v>
      </c>
      <c r="B566" s="1">
        <v>43934</v>
      </c>
      <c r="C566">
        <v>2</v>
      </c>
      <c r="D566" t="s">
        <v>26</v>
      </c>
      <c r="W566">
        <v>1</v>
      </c>
      <c r="Z566">
        <f t="shared" si="8"/>
        <v>1</v>
      </c>
    </row>
    <row r="567" spans="1:26" x14ac:dyDescent="0.35">
      <c r="A567" t="s">
        <v>764</v>
      </c>
      <c r="B567" s="1">
        <v>43935</v>
      </c>
      <c r="C567">
        <v>2</v>
      </c>
      <c r="D567" t="s">
        <v>26</v>
      </c>
      <c r="J567">
        <v>1</v>
      </c>
      <c r="Z567">
        <f t="shared" si="8"/>
        <v>1</v>
      </c>
    </row>
    <row r="568" spans="1:26" x14ac:dyDescent="0.35">
      <c r="A568" t="s">
        <v>765</v>
      </c>
      <c r="B568" s="1">
        <v>43936</v>
      </c>
      <c r="C568">
        <v>2</v>
      </c>
      <c r="D568" t="s">
        <v>26</v>
      </c>
      <c r="J568">
        <v>1</v>
      </c>
      <c r="Z568">
        <f t="shared" si="8"/>
        <v>1</v>
      </c>
    </row>
    <row r="569" spans="1:26" x14ac:dyDescent="0.35">
      <c r="A569" t="s">
        <v>766</v>
      </c>
      <c r="B569" s="1">
        <v>43938</v>
      </c>
      <c r="C569">
        <v>13</v>
      </c>
      <c r="D569" t="s">
        <v>26</v>
      </c>
      <c r="H569">
        <v>1</v>
      </c>
      <c r="Z569">
        <f t="shared" si="8"/>
        <v>1</v>
      </c>
    </row>
    <row r="570" spans="1:26" x14ac:dyDescent="0.35">
      <c r="A570" t="s">
        <v>768</v>
      </c>
      <c r="B570" s="1">
        <v>43943</v>
      </c>
      <c r="C570">
        <v>2</v>
      </c>
      <c r="D570" t="s">
        <v>26</v>
      </c>
      <c r="W570">
        <v>1</v>
      </c>
      <c r="Z570">
        <f t="shared" si="8"/>
        <v>1</v>
      </c>
    </row>
    <row r="571" spans="1:26" x14ac:dyDescent="0.35">
      <c r="A571" t="s">
        <v>769</v>
      </c>
      <c r="B571" s="1">
        <v>43944</v>
      </c>
      <c r="C571">
        <v>2</v>
      </c>
      <c r="D571" t="s">
        <v>26</v>
      </c>
      <c r="H571">
        <v>1</v>
      </c>
      <c r="Z571">
        <f t="shared" si="8"/>
        <v>1</v>
      </c>
    </row>
    <row r="572" spans="1:26" x14ac:dyDescent="0.35">
      <c r="A572" t="s">
        <v>771</v>
      </c>
      <c r="B572" s="1">
        <v>43949</v>
      </c>
      <c r="C572">
        <v>4</v>
      </c>
      <c r="D572" t="s">
        <v>26</v>
      </c>
      <c r="H572">
        <v>1</v>
      </c>
      <c r="Z572">
        <f t="shared" si="8"/>
        <v>1</v>
      </c>
    </row>
    <row r="573" spans="1:26" x14ac:dyDescent="0.35">
      <c r="A573" t="s">
        <v>772</v>
      </c>
      <c r="B573" s="1">
        <v>43949</v>
      </c>
      <c r="C573">
        <v>2</v>
      </c>
      <c r="D573" t="s">
        <v>26</v>
      </c>
      <c r="J573">
        <v>1</v>
      </c>
      <c r="Z573">
        <f t="shared" si="8"/>
        <v>1</v>
      </c>
    </row>
    <row r="574" spans="1:26" x14ac:dyDescent="0.35">
      <c r="A574" t="s">
        <v>773</v>
      </c>
      <c r="B574" s="1">
        <v>43950</v>
      </c>
      <c r="C574">
        <v>5</v>
      </c>
      <c r="D574" t="s">
        <v>26</v>
      </c>
      <c r="H574">
        <v>1</v>
      </c>
      <c r="Z574">
        <f t="shared" si="8"/>
        <v>1</v>
      </c>
    </row>
    <row r="575" spans="1:26" x14ac:dyDescent="0.35">
      <c r="A575" t="s">
        <v>775</v>
      </c>
      <c r="B575" s="1">
        <v>43955</v>
      </c>
      <c r="C575">
        <v>1</v>
      </c>
      <c r="D575" t="s">
        <v>26</v>
      </c>
      <c r="V575">
        <v>1</v>
      </c>
      <c r="Z575">
        <f t="shared" si="8"/>
        <v>1</v>
      </c>
    </row>
    <row r="576" spans="1:26" x14ac:dyDescent="0.35">
      <c r="A576" t="s">
        <v>776</v>
      </c>
      <c r="B576" s="1">
        <v>43957</v>
      </c>
      <c r="C576">
        <v>3</v>
      </c>
      <c r="D576" t="s">
        <v>26</v>
      </c>
      <c r="J576">
        <v>1</v>
      </c>
      <c r="Z576">
        <f t="shared" si="8"/>
        <v>1</v>
      </c>
    </row>
    <row r="577" spans="1:26" x14ac:dyDescent="0.35">
      <c r="A577" t="s">
        <v>777</v>
      </c>
      <c r="B577" s="1">
        <v>43957</v>
      </c>
      <c r="C577">
        <v>2</v>
      </c>
      <c r="D577" t="s">
        <v>26</v>
      </c>
      <c r="H577">
        <v>1</v>
      </c>
      <c r="Z577">
        <f t="shared" si="8"/>
        <v>1</v>
      </c>
    </row>
    <row r="578" spans="1:26" x14ac:dyDescent="0.35">
      <c r="A578" t="s">
        <v>780</v>
      </c>
      <c r="B578" s="1">
        <v>43958</v>
      </c>
      <c r="C578">
        <v>7</v>
      </c>
      <c r="D578" t="s">
        <v>26</v>
      </c>
      <c r="W578">
        <v>1</v>
      </c>
      <c r="Z578">
        <f t="shared" ref="Z578:Z641" si="9">SUM(E578:Y578)</f>
        <v>1</v>
      </c>
    </row>
    <row r="579" spans="1:26" x14ac:dyDescent="0.35">
      <c r="A579" t="s">
        <v>782</v>
      </c>
      <c r="B579" s="1">
        <v>43960</v>
      </c>
      <c r="C579">
        <v>6</v>
      </c>
      <c r="D579" t="s">
        <v>26</v>
      </c>
      <c r="H579">
        <v>1</v>
      </c>
      <c r="Z579">
        <f t="shared" si="9"/>
        <v>1</v>
      </c>
    </row>
    <row r="580" spans="1:26" x14ac:dyDescent="0.35">
      <c r="A580" t="s">
        <v>783</v>
      </c>
      <c r="B580" s="1">
        <v>43964</v>
      </c>
      <c r="C580">
        <v>1</v>
      </c>
      <c r="D580" t="s">
        <v>26</v>
      </c>
      <c r="J580">
        <v>1</v>
      </c>
      <c r="Z580">
        <f t="shared" si="9"/>
        <v>1</v>
      </c>
    </row>
    <row r="581" spans="1:26" x14ac:dyDescent="0.35">
      <c r="A581" t="s">
        <v>784</v>
      </c>
      <c r="B581" s="1">
        <v>43965</v>
      </c>
      <c r="C581">
        <v>8</v>
      </c>
      <c r="D581" t="s">
        <v>26</v>
      </c>
      <c r="X581">
        <v>1</v>
      </c>
      <c r="Z581">
        <f t="shared" si="9"/>
        <v>1</v>
      </c>
    </row>
    <row r="582" spans="1:26" x14ac:dyDescent="0.35">
      <c r="A582" t="s">
        <v>785</v>
      </c>
      <c r="B582" s="1">
        <v>43966</v>
      </c>
      <c r="C582">
        <v>2</v>
      </c>
      <c r="D582" t="s">
        <v>26</v>
      </c>
      <c r="H582">
        <v>1</v>
      </c>
      <c r="Z582">
        <f t="shared" si="9"/>
        <v>1</v>
      </c>
    </row>
    <row r="583" spans="1:26" x14ac:dyDescent="0.35">
      <c r="A583" t="s">
        <v>786</v>
      </c>
      <c r="B583" s="1">
        <v>43971</v>
      </c>
      <c r="C583">
        <v>3</v>
      </c>
      <c r="D583" t="s">
        <v>26</v>
      </c>
      <c r="W583">
        <v>1</v>
      </c>
      <c r="Z583">
        <f t="shared" si="9"/>
        <v>1</v>
      </c>
    </row>
    <row r="584" spans="1:26" x14ac:dyDescent="0.35">
      <c r="A584" t="s">
        <v>787</v>
      </c>
      <c r="B584" s="1">
        <v>43972</v>
      </c>
      <c r="C584">
        <v>4</v>
      </c>
      <c r="D584" t="s">
        <v>26</v>
      </c>
      <c r="V584">
        <v>1</v>
      </c>
      <c r="Z584">
        <f t="shared" si="9"/>
        <v>1</v>
      </c>
    </row>
    <row r="585" spans="1:26" x14ac:dyDescent="0.35">
      <c r="A585" t="s">
        <v>789</v>
      </c>
      <c r="B585" s="1">
        <v>43974</v>
      </c>
      <c r="C585">
        <v>2</v>
      </c>
      <c r="D585" t="s">
        <v>26</v>
      </c>
      <c r="W585">
        <v>1</v>
      </c>
      <c r="Z585">
        <f t="shared" si="9"/>
        <v>1</v>
      </c>
    </row>
    <row r="586" spans="1:26" x14ac:dyDescent="0.35">
      <c r="A586" t="s">
        <v>790</v>
      </c>
      <c r="B586" s="1">
        <v>43982</v>
      </c>
      <c r="C586">
        <v>2</v>
      </c>
      <c r="D586" t="s">
        <v>26</v>
      </c>
      <c r="J586">
        <v>1</v>
      </c>
      <c r="Z586">
        <f t="shared" si="9"/>
        <v>1</v>
      </c>
    </row>
    <row r="587" spans="1:26" x14ac:dyDescent="0.35">
      <c r="A587" t="s">
        <v>791</v>
      </c>
      <c r="B587" s="1">
        <v>43983</v>
      </c>
      <c r="C587">
        <v>6</v>
      </c>
      <c r="D587" t="s">
        <v>26</v>
      </c>
      <c r="J587">
        <v>1</v>
      </c>
      <c r="Z587">
        <f t="shared" si="9"/>
        <v>1</v>
      </c>
    </row>
    <row r="588" spans="1:26" x14ac:dyDescent="0.35">
      <c r="A588" t="s">
        <v>793</v>
      </c>
      <c r="B588" s="1">
        <v>43985</v>
      </c>
      <c r="C588">
        <v>0</v>
      </c>
      <c r="D588" t="s">
        <v>26</v>
      </c>
      <c r="J588">
        <v>1</v>
      </c>
      <c r="Z588">
        <f t="shared" si="9"/>
        <v>1</v>
      </c>
    </row>
    <row r="589" spans="1:26" x14ac:dyDescent="0.35">
      <c r="A589" t="s">
        <v>794</v>
      </c>
      <c r="B589" s="1">
        <v>43987</v>
      </c>
      <c r="C589">
        <v>5</v>
      </c>
      <c r="D589" t="s">
        <v>26</v>
      </c>
      <c r="H589">
        <v>1</v>
      </c>
      <c r="Z589">
        <f t="shared" si="9"/>
        <v>1</v>
      </c>
    </row>
    <row r="590" spans="1:26" x14ac:dyDescent="0.35">
      <c r="A590" t="s">
        <v>796</v>
      </c>
      <c r="B590" s="1">
        <v>43990</v>
      </c>
      <c r="C590">
        <v>2</v>
      </c>
      <c r="D590" t="s">
        <v>26</v>
      </c>
      <c r="H590">
        <v>1</v>
      </c>
      <c r="Z590">
        <f t="shared" si="9"/>
        <v>1</v>
      </c>
    </row>
    <row r="591" spans="1:26" x14ac:dyDescent="0.35">
      <c r="A591" t="s">
        <v>797</v>
      </c>
      <c r="B591" s="1">
        <v>43991</v>
      </c>
      <c r="C591">
        <v>0</v>
      </c>
      <c r="D591" t="s">
        <v>26</v>
      </c>
      <c r="Y591">
        <v>1</v>
      </c>
      <c r="Z591">
        <f t="shared" si="9"/>
        <v>1</v>
      </c>
    </row>
    <row r="592" spans="1:26" x14ac:dyDescent="0.35">
      <c r="A592" t="s">
        <v>799</v>
      </c>
      <c r="B592" s="1">
        <v>43998</v>
      </c>
      <c r="C592">
        <v>2</v>
      </c>
      <c r="D592" t="s">
        <v>26</v>
      </c>
      <c r="V592">
        <v>1</v>
      </c>
      <c r="Z592">
        <f t="shared" si="9"/>
        <v>1</v>
      </c>
    </row>
    <row r="593" spans="1:26" x14ac:dyDescent="0.35">
      <c r="A593" t="s">
        <v>800</v>
      </c>
      <c r="B593" s="1">
        <v>44000</v>
      </c>
      <c r="C593">
        <v>4</v>
      </c>
      <c r="D593" t="s">
        <v>26</v>
      </c>
      <c r="J593">
        <v>1</v>
      </c>
      <c r="Z593">
        <f t="shared" si="9"/>
        <v>1</v>
      </c>
    </row>
    <row r="594" spans="1:26" x14ac:dyDescent="0.35">
      <c r="A594" t="s">
        <v>801</v>
      </c>
      <c r="B594" s="1">
        <v>44002</v>
      </c>
      <c r="C594">
        <v>6</v>
      </c>
      <c r="D594" t="s">
        <v>26</v>
      </c>
      <c r="J594">
        <v>1</v>
      </c>
      <c r="Z594">
        <f t="shared" si="9"/>
        <v>1</v>
      </c>
    </row>
    <row r="595" spans="1:26" x14ac:dyDescent="0.35">
      <c r="A595" t="s">
        <v>802</v>
      </c>
      <c r="B595" s="1">
        <v>44004</v>
      </c>
      <c r="C595">
        <v>4</v>
      </c>
      <c r="D595" t="s">
        <v>26</v>
      </c>
      <c r="V595">
        <v>1</v>
      </c>
      <c r="Z595">
        <f t="shared" si="9"/>
        <v>1</v>
      </c>
    </row>
    <row r="596" spans="1:26" x14ac:dyDescent="0.35">
      <c r="A596" t="s">
        <v>803</v>
      </c>
      <c r="B596" s="1">
        <v>44005</v>
      </c>
      <c r="C596">
        <v>2</v>
      </c>
      <c r="D596" t="s">
        <v>26</v>
      </c>
      <c r="Y596">
        <v>1</v>
      </c>
      <c r="Z596">
        <f t="shared" si="9"/>
        <v>1</v>
      </c>
    </row>
    <row r="597" spans="1:26" x14ac:dyDescent="0.35">
      <c r="A597" t="s">
        <v>804</v>
      </c>
      <c r="B597" s="1">
        <v>44005</v>
      </c>
      <c r="C597">
        <v>1</v>
      </c>
      <c r="D597" t="s">
        <v>26</v>
      </c>
      <c r="V597">
        <v>1</v>
      </c>
      <c r="Z597">
        <f t="shared" si="9"/>
        <v>1</v>
      </c>
    </row>
    <row r="598" spans="1:26" x14ac:dyDescent="0.35">
      <c r="A598" t="s">
        <v>805</v>
      </c>
      <c r="B598" s="1">
        <v>44006</v>
      </c>
      <c r="C598">
        <v>11</v>
      </c>
      <c r="D598" t="s">
        <v>26</v>
      </c>
      <c r="W598">
        <v>1</v>
      </c>
      <c r="Z598">
        <f t="shared" si="9"/>
        <v>1</v>
      </c>
    </row>
    <row r="599" spans="1:26" x14ac:dyDescent="0.35">
      <c r="A599" t="s">
        <v>806</v>
      </c>
      <c r="B599" s="1">
        <v>44008</v>
      </c>
      <c r="C599">
        <v>5</v>
      </c>
      <c r="D599" t="s">
        <v>26</v>
      </c>
      <c r="Y599">
        <v>1</v>
      </c>
      <c r="Z599">
        <f t="shared" si="9"/>
        <v>1</v>
      </c>
    </row>
    <row r="600" spans="1:26" x14ac:dyDescent="0.35">
      <c r="A600" t="s">
        <v>807</v>
      </c>
      <c r="B600" s="1">
        <v>44011</v>
      </c>
      <c r="C600">
        <v>0</v>
      </c>
      <c r="D600" t="s">
        <v>26</v>
      </c>
      <c r="J600">
        <v>1</v>
      </c>
      <c r="Z600">
        <f t="shared" si="9"/>
        <v>1</v>
      </c>
    </row>
    <row r="601" spans="1:26" x14ac:dyDescent="0.35">
      <c r="A601" t="s">
        <v>808</v>
      </c>
      <c r="B601" s="1">
        <v>44017</v>
      </c>
      <c r="C601">
        <v>1</v>
      </c>
      <c r="D601" t="s">
        <v>26</v>
      </c>
      <c r="H601">
        <v>1</v>
      </c>
      <c r="Z601">
        <f t="shared" si="9"/>
        <v>1</v>
      </c>
    </row>
    <row r="602" spans="1:26" x14ac:dyDescent="0.35">
      <c r="A602" t="s">
        <v>809</v>
      </c>
      <c r="B602" s="1">
        <v>44019</v>
      </c>
      <c r="C602">
        <v>0</v>
      </c>
      <c r="D602" t="s">
        <v>26</v>
      </c>
      <c r="J602">
        <v>1</v>
      </c>
      <c r="Z602">
        <f t="shared" si="9"/>
        <v>1</v>
      </c>
    </row>
    <row r="603" spans="1:26" x14ac:dyDescent="0.35">
      <c r="A603" t="s">
        <v>811</v>
      </c>
      <c r="B603" s="1">
        <v>44021</v>
      </c>
      <c r="C603">
        <v>2</v>
      </c>
      <c r="D603" t="s">
        <v>26</v>
      </c>
      <c r="J603">
        <v>1</v>
      </c>
      <c r="Z603">
        <f t="shared" si="9"/>
        <v>1</v>
      </c>
    </row>
    <row r="604" spans="1:26" x14ac:dyDescent="0.35">
      <c r="A604" t="s">
        <v>814</v>
      </c>
      <c r="B604" s="1">
        <v>44023</v>
      </c>
      <c r="C604">
        <v>2</v>
      </c>
      <c r="D604" t="s">
        <v>26</v>
      </c>
      <c r="V604">
        <v>1</v>
      </c>
      <c r="Z604">
        <f t="shared" si="9"/>
        <v>1</v>
      </c>
    </row>
    <row r="605" spans="1:26" x14ac:dyDescent="0.35">
      <c r="A605" t="s">
        <v>816</v>
      </c>
      <c r="B605" s="1">
        <v>44029</v>
      </c>
      <c r="C605">
        <v>1</v>
      </c>
      <c r="D605" t="s">
        <v>26</v>
      </c>
      <c r="H605">
        <v>1</v>
      </c>
      <c r="Z605">
        <f t="shared" si="9"/>
        <v>1</v>
      </c>
    </row>
    <row r="606" spans="1:26" x14ac:dyDescent="0.35">
      <c r="A606" t="s">
        <v>818</v>
      </c>
      <c r="B606" s="1">
        <v>44034</v>
      </c>
      <c r="C606">
        <v>2</v>
      </c>
      <c r="D606" t="s">
        <v>26</v>
      </c>
      <c r="V606">
        <v>1</v>
      </c>
      <c r="Z606">
        <f t="shared" si="9"/>
        <v>1</v>
      </c>
    </row>
    <row r="607" spans="1:26" x14ac:dyDescent="0.35">
      <c r="A607" t="s">
        <v>819</v>
      </c>
      <c r="B607" s="1">
        <v>44036</v>
      </c>
      <c r="C607">
        <v>2</v>
      </c>
      <c r="D607" t="s">
        <v>26</v>
      </c>
      <c r="H607">
        <v>1</v>
      </c>
      <c r="Z607">
        <f t="shared" si="9"/>
        <v>1</v>
      </c>
    </row>
    <row r="608" spans="1:26" x14ac:dyDescent="0.35">
      <c r="A608" t="s">
        <v>820</v>
      </c>
      <c r="B608" s="1">
        <v>44046</v>
      </c>
      <c r="C608">
        <v>6</v>
      </c>
      <c r="D608" t="s">
        <v>26</v>
      </c>
      <c r="Y608">
        <v>1</v>
      </c>
      <c r="Z608">
        <f t="shared" si="9"/>
        <v>1</v>
      </c>
    </row>
    <row r="609" spans="1:26" x14ac:dyDescent="0.35">
      <c r="A609" t="s">
        <v>821</v>
      </c>
      <c r="B609" s="1">
        <v>44046</v>
      </c>
      <c r="C609">
        <v>1</v>
      </c>
      <c r="D609" t="s">
        <v>26</v>
      </c>
      <c r="Y609">
        <v>1</v>
      </c>
      <c r="Z609">
        <f t="shared" si="9"/>
        <v>1</v>
      </c>
    </row>
    <row r="610" spans="1:26" x14ac:dyDescent="0.35">
      <c r="A610" t="s">
        <v>826</v>
      </c>
      <c r="B610" s="1">
        <v>44050</v>
      </c>
      <c r="C610">
        <v>3</v>
      </c>
      <c r="D610" t="s">
        <v>26</v>
      </c>
      <c r="J610">
        <v>1</v>
      </c>
      <c r="Z610">
        <f t="shared" si="9"/>
        <v>1</v>
      </c>
    </row>
    <row r="611" spans="1:26" x14ac:dyDescent="0.35">
      <c r="A611" t="s">
        <v>827</v>
      </c>
      <c r="B611" s="1">
        <v>44053</v>
      </c>
      <c r="C611">
        <v>3</v>
      </c>
      <c r="D611" t="s">
        <v>26</v>
      </c>
      <c r="H611">
        <v>1</v>
      </c>
      <c r="Z611">
        <f t="shared" si="9"/>
        <v>1</v>
      </c>
    </row>
    <row r="612" spans="1:26" x14ac:dyDescent="0.35">
      <c r="A612" t="s">
        <v>828</v>
      </c>
      <c r="B612" s="1">
        <v>44056</v>
      </c>
      <c r="C612">
        <v>1</v>
      </c>
      <c r="D612" t="s">
        <v>26</v>
      </c>
      <c r="J612">
        <v>1</v>
      </c>
      <c r="Z612">
        <f t="shared" si="9"/>
        <v>1</v>
      </c>
    </row>
    <row r="613" spans="1:26" x14ac:dyDescent="0.35">
      <c r="A613" t="s">
        <v>829</v>
      </c>
      <c r="B613" s="1">
        <v>44057</v>
      </c>
      <c r="C613">
        <v>4</v>
      </c>
      <c r="D613" t="s">
        <v>26</v>
      </c>
      <c r="W613">
        <v>1</v>
      </c>
      <c r="Z613">
        <f t="shared" si="9"/>
        <v>1</v>
      </c>
    </row>
    <row r="614" spans="1:26" x14ac:dyDescent="0.35">
      <c r="A614" t="s">
        <v>830</v>
      </c>
      <c r="B614" s="1">
        <v>44057</v>
      </c>
      <c r="C614">
        <v>2</v>
      </c>
      <c r="D614" t="s">
        <v>26</v>
      </c>
      <c r="T614">
        <v>1</v>
      </c>
      <c r="Z614">
        <f t="shared" si="9"/>
        <v>1</v>
      </c>
    </row>
    <row r="615" spans="1:26" x14ac:dyDescent="0.35">
      <c r="A615" t="s">
        <v>831</v>
      </c>
      <c r="B615" s="1">
        <v>44058</v>
      </c>
      <c r="C615">
        <v>1</v>
      </c>
      <c r="D615" t="s">
        <v>26</v>
      </c>
      <c r="V615">
        <v>1</v>
      </c>
      <c r="Z615">
        <f t="shared" si="9"/>
        <v>1</v>
      </c>
    </row>
    <row r="616" spans="1:26" x14ac:dyDescent="0.35">
      <c r="A616" t="s">
        <v>832</v>
      </c>
      <c r="B616" s="1">
        <v>44063</v>
      </c>
      <c r="C616">
        <v>5</v>
      </c>
      <c r="D616" t="s">
        <v>26</v>
      </c>
      <c r="H616">
        <v>1</v>
      </c>
      <c r="Z616">
        <f t="shared" si="9"/>
        <v>1</v>
      </c>
    </row>
    <row r="617" spans="1:26" x14ac:dyDescent="0.35">
      <c r="A617" t="s">
        <v>833</v>
      </c>
      <c r="B617" s="1">
        <v>44068</v>
      </c>
      <c r="C617">
        <v>1</v>
      </c>
      <c r="D617" t="s">
        <v>26</v>
      </c>
      <c r="H617">
        <v>1</v>
      </c>
      <c r="Z617">
        <f t="shared" si="9"/>
        <v>1</v>
      </c>
    </row>
    <row r="618" spans="1:26" x14ac:dyDescent="0.35">
      <c r="A618" t="s">
        <v>834</v>
      </c>
      <c r="B618" s="1">
        <v>44069</v>
      </c>
      <c r="C618">
        <v>1</v>
      </c>
      <c r="D618" t="s">
        <v>26</v>
      </c>
      <c r="J618">
        <v>1</v>
      </c>
      <c r="Z618">
        <f t="shared" si="9"/>
        <v>1</v>
      </c>
    </row>
    <row r="619" spans="1:26" x14ac:dyDescent="0.35">
      <c r="A619" t="s">
        <v>836</v>
      </c>
      <c r="B619" s="1">
        <v>44069</v>
      </c>
      <c r="C619">
        <v>6</v>
      </c>
      <c r="D619" t="s">
        <v>26</v>
      </c>
      <c r="H619">
        <v>1</v>
      </c>
      <c r="Z619">
        <f t="shared" si="9"/>
        <v>1</v>
      </c>
    </row>
    <row r="620" spans="1:26" x14ac:dyDescent="0.35">
      <c r="A620" t="s">
        <v>838</v>
      </c>
      <c r="B620" s="1">
        <v>44071</v>
      </c>
      <c r="C620">
        <v>4</v>
      </c>
      <c r="D620" t="s">
        <v>26</v>
      </c>
      <c r="Y620">
        <v>1</v>
      </c>
      <c r="Z620">
        <f t="shared" si="9"/>
        <v>1</v>
      </c>
    </row>
    <row r="621" spans="1:26" x14ac:dyDescent="0.35">
      <c r="A621" t="s">
        <v>839</v>
      </c>
      <c r="B621" s="1">
        <v>44071</v>
      </c>
      <c r="C621">
        <v>6</v>
      </c>
      <c r="D621" t="s">
        <v>26</v>
      </c>
      <c r="H621">
        <v>1</v>
      </c>
      <c r="Z621">
        <f t="shared" si="9"/>
        <v>1</v>
      </c>
    </row>
    <row r="622" spans="1:26" x14ac:dyDescent="0.35">
      <c r="A622" t="s">
        <v>840</v>
      </c>
      <c r="B622" s="1">
        <v>44072</v>
      </c>
      <c r="C622">
        <v>1</v>
      </c>
      <c r="D622" t="s">
        <v>26</v>
      </c>
      <c r="J622">
        <v>1</v>
      </c>
      <c r="Z622">
        <f t="shared" si="9"/>
        <v>1</v>
      </c>
    </row>
    <row r="623" spans="1:26" x14ac:dyDescent="0.35">
      <c r="A623" t="s">
        <v>841</v>
      </c>
      <c r="B623" s="1">
        <v>44073</v>
      </c>
      <c r="C623">
        <v>3</v>
      </c>
      <c r="D623" t="s">
        <v>26</v>
      </c>
      <c r="V623">
        <v>1</v>
      </c>
      <c r="Z623">
        <f t="shared" si="9"/>
        <v>1</v>
      </c>
    </row>
    <row r="624" spans="1:26" x14ac:dyDescent="0.35">
      <c r="A624" t="s">
        <v>844</v>
      </c>
      <c r="B624" s="1">
        <v>44078</v>
      </c>
      <c r="C624">
        <v>6</v>
      </c>
      <c r="D624" t="s">
        <v>26</v>
      </c>
      <c r="J624">
        <v>1</v>
      </c>
      <c r="Z624">
        <f t="shared" si="9"/>
        <v>1</v>
      </c>
    </row>
    <row r="625" spans="1:26" x14ac:dyDescent="0.35">
      <c r="A625" t="s">
        <v>846</v>
      </c>
      <c r="B625" s="1">
        <v>44080</v>
      </c>
      <c r="C625">
        <v>1</v>
      </c>
      <c r="D625" t="s">
        <v>26</v>
      </c>
      <c r="V625">
        <v>1</v>
      </c>
      <c r="Z625">
        <f t="shared" si="9"/>
        <v>1</v>
      </c>
    </row>
    <row r="626" spans="1:26" x14ac:dyDescent="0.35">
      <c r="A626" t="s">
        <v>847</v>
      </c>
      <c r="B626" s="1">
        <v>44080</v>
      </c>
      <c r="C626">
        <v>2</v>
      </c>
      <c r="D626" t="s">
        <v>26</v>
      </c>
      <c r="V626">
        <v>1</v>
      </c>
      <c r="Z626">
        <f t="shared" si="9"/>
        <v>1</v>
      </c>
    </row>
    <row r="627" spans="1:26" x14ac:dyDescent="0.35">
      <c r="A627" t="s">
        <v>848</v>
      </c>
      <c r="B627" s="1">
        <v>44081</v>
      </c>
      <c r="C627">
        <v>1</v>
      </c>
      <c r="D627" t="s">
        <v>26</v>
      </c>
      <c r="H627">
        <v>1</v>
      </c>
      <c r="Z627">
        <f t="shared" si="9"/>
        <v>1</v>
      </c>
    </row>
    <row r="628" spans="1:26" x14ac:dyDescent="0.35">
      <c r="A628" t="s">
        <v>850</v>
      </c>
      <c r="B628" s="1">
        <v>44082</v>
      </c>
      <c r="C628">
        <v>2</v>
      </c>
      <c r="D628" t="s">
        <v>26</v>
      </c>
      <c r="W628">
        <v>1</v>
      </c>
      <c r="Z628">
        <f t="shared" si="9"/>
        <v>1</v>
      </c>
    </row>
    <row r="629" spans="1:26" x14ac:dyDescent="0.35">
      <c r="A629" t="s">
        <v>851</v>
      </c>
      <c r="B629" s="1">
        <v>44082</v>
      </c>
      <c r="C629">
        <v>1</v>
      </c>
      <c r="D629" t="s">
        <v>26</v>
      </c>
      <c r="Y629">
        <v>1</v>
      </c>
      <c r="Z629">
        <f t="shared" si="9"/>
        <v>1</v>
      </c>
    </row>
    <row r="630" spans="1:26" x14ac:dyDescent="0.35">
      <c r="A630" t="s">
        <v>852</v>
      </c>
      <c r="B630" s="1">
        <v>44082</v>
      </c>
      <c r="C630">
        <v>15</v>
      </c>
      <c r="D630" t="s">
        <v>26</v>
      </c>
      <c r="H630">
        <v>1</v>
      </c>
      <c r="Z630">
        <f t="shared" si="9"/>
        <v>1</v>
      </c>
    </row>
    <row r="631" spans="1:26" x14ac:dyDescent="0.35">
      <c r="A631" t="s">
        <v>853</v>
      </c>
      <c r="B631" s="1">
        <v>44083</v>
      </c>
      <c r="C631">
        <v>2</v>
      </c>
      <c r="D631" t="s">
        <v>26</v>
      </c>
      <c r="H631">
        <v>1</v>
      </c>
      <c r="Z631">
        <f t="shared" si="9"/>
        <v>1</v>
      </c>
    </row>
    <row r="632" spans="1:26" x14ac:dyDescent="0.35">
      <c r="A632" t="s">
        <v>856</v>
      </c>
      <c r="B632" s="1">
        <v>44091</v>
      </c>
      <c r="C632">
        <v>2</v>
      </c>
      <c r="D632" t="s">
        <v>26</v>
      </c>
      <c r="V632">
        <v>1</v>
      </c>
      <c r="Z632">
        <f t="shared" si="9"/>
        <v>1</v>
      </c>
    </row>
    <row r="633" spans="1:26" x14ac:dyDescent="0.35">
      <c r="A633" t="s">
        <v>857</v>
      </c>
      <c r="B633" s="1">
        <v>44092</v>
      </c>
      <c r="C633">
        <v>0</v>
      </c>
      <c r="D633" t="s">
        <v>26</v>
      </c>
      <c r="V633">
        <v>1</v>
      </c>
      <c r="Z633">
        <f t="shared" si="9"/>
        <v>1</v>
      </c>
    </row>
    <row r="634" spans="1:26" x14ac:dyDescent="0.35">
      <c r="A634" t="s">
        <v>862</v>
      </c>
      <c r="B634" s="1">
        <v>44100</v>
      </c>
      <c r="C634">
        <v>1</v>
      </c>
      <c r="D634" t="s">
        <v>26</v>
      </c>
      <c r="V634">
        <v>1</v>
      </c>
      <c r="Z634">
        <f t="shared" si="9"/>
        <v>1</v>
      </c>
    </row>
    <row r="635" spans="1:26" x14ac:dyDescent="0.35">
      <c r="A635" t="s">
        <v>863</v>
      </c>
      <c r="B635" s="1">
        <v>44100</v>
      </c>
      <c r="C635">
        <v>0</v>
      </c>
      <c r="D635" t="s">
        <v>26</v>
      </c>
      <c r="V635">
        <v>1</v>
      </c>
      <c r="Z635">
        <f t="shared" si="9"/>
        <v>1</v>
      </c>
    </row>
    <row r="636" spans="1:26" x14ac:dyDescent="0.35">
      <c r="A636" t="s">
        <v>864</v>
      </c>
      <c r="B636" s="1">
        <v>44102</v>
      </c>
      <c r="C636">
        <v>6</v>
      </c>
      <c r="D636" t="s">
        <v>26</v>
      </c>
      <c r="W636">
        <v>1</v>
      </c>
      <c r="Z636">
        <f t="shared" si="9"/>
        <v>1</v>
      </c>
    </row>
    <row r="637" spans="1:26" x14ac:dyDescent="0.35">
      <c r="A637" t="s">
        <v>865</v>
      </c>
      <c r="B637" s="1">
        <v>44103</v>
      </c>
      <c r="C637">
        <v>2</v>
      </c>
      <c r="D637" t="s">
        <v>26</v>
      </c>
      <c r="W637">
        <v>1</v>
      </c>
      <c r="Z637">
        <f t="shared" si="9"/>
        <v>1</v>
      </c>
    </row>
    <row r="638" spans="1:26" x14ac:dyDescent="0.35">
      <c r="A638" t="s">
        <v>867</v>
      </c>
      <c r="B638" s="1">
        <v>44104</v>
      </c>
      <c r="C638">
        <v>4</v>
      </c>
      <c r="D638" t="s">
        <v>26</v>
      </c>
      <c r="H638">
        <v>1</v>
      </c>
      <c r="Z638">
        <f t="shared" si="9"/>
        <v>1</v>
      </c>
    </row>
    <row r="639" spans="1:26" x14ac:dyDescent="0.35">
      <c r="A639" t="s">
        <v>871</v>
      </c>
      <c r="B639" s="1">
        <v>44108</v>
      </c>
      <c r="C639">
        <v>7</v>
      </c>
      <c r="D639" t="s">
        <v>26</v>
      </c>
      <c r="Y639">
        <v>1</v>
      </c>
      <c r="Z639">
        <f t="shared" si="9"/>
        <v>1</v>
      </c>
    </row>
    <row r="640" spans="1:26" x14ac:dyDescent="0.35">
      <c r="A640" t="s">
        <v>873</v>
      </c>
      <c r="B640" s="1">
        <v>44109</v>
      </c>
      <c r="C640">
        <v>1</v>
      </c>
      <c r="D640" t="s">
        <v>26</v>
      </c>
      <c r="W640">
        <v>1</v>
      </c>
      <c r="Z640">
        <f t="shared" si="9"/>
        <v>1</v>
      </c>
    </row>
    <row r="641" spans="1:26" x14ac:dyDescent="0.35">
      <c r="A641" t="s">
        <v>874</v>
      </c>
      <c r="B641" s="1">
        <v>44111</v>
      </c>
      <c r="C641">
        <v>1</v>
      </c>
      <c r="D641" t="s">
        <v>26</v>
      </c>
      <c r="J641">
        <v>1</v>
      </c>
      <c r="Z641">
        <f t="shared" si="9"/>
        <v>1</v>
      </c>
    </row>
    <row r="642" spans="1:26" x14ac:dyDescent="0.35">
      <c r="A642" t="s">
        <v>877</v>
      </c>
      <c r="B642" s="1">
        <v>44111</v>
      </c>
      <c r="C642">
        <v>5</v>
      </c>
      <c r="D642" t="s">
        <v>26</v>
      </c>
      <c r="Y642">
        <v>1</v>
      </c>
      <c r="Z642">
        <f t="shared" ref="Z642:Z705" si="10">SUM(E642:Y642)</f>
        <v>1</v>
      </c>
    </row>
    <row r="643" spans="1:26" x14ac:dyDescent="0.35">
      <c r="A643" t="s">
        <v>878</v>
      </c>
      <c r="B643" s="1">
        <v>44113</v>
      </c>
      <c r="C643">
        <v>6</v>
      </c>
      <c r="D643" t="s">
        <v>26</v>
      </c>
      <c r="H643">
        <v>1</v>
      </c>
      <c r="Z643">
        <f t="shared" si="10"/>
        <v>1</v>
      </c>
    </row>
    <row r="644" spans="1:26" x14ac:dyDescent="0.35">
      <c r="A644" t="s">
        <v>879</v>
      </c>
      <c r="B644" s="1">
        <v>44115</v>
      </c>
      <c r="C644">
        <v>2</v>
      </c>
      <c r="D644" t="s">
        <v>26</v>
      </c>
      <c r="H644">
        <v>1</v>
      </c>
      <c r="Z644">
        <f t="shared" si="10"/>
        <v>1</v>
      </c>
    </row>
    <row r="645" spans="1:26" x14ac:dyDescent="0.35">
      <c r="A645" t="s">
        <v>880</v>
      </c>
      <c r="B645" s="1">
        <v>44116</v>
      </c>
      <c r="C645">
        <v>5</v>
      </c>
      <c r="D645" t="s">
        <v>26</v>
      </c>
      <c r="H645">
        <v>1</v>
      </c>
      <c r="Z645">
        <f t="shared" si="10"/>
        <v>1</v>
      </c>
    </row>
    <row r="646" spans="1:26" x14ac:dyDescent="0.35">
      <c r="A646" t="s">
        <v>881</v>
      </c>
      <c r="B646" s="1">
        <v>44117</v>
      </c>
      <c r="C646">
        <v>6</v>
      </c>
      <c r="D646" t="s">
        <v>26</v>
      </c>
      <c r="Y646">
        <v>1</v>
      </c>
      <c r="Z646">
        <f t="shared" si="10"/>
        <v>1</v>
      </c>
    </row>
    <row r="647" spans="1:26" x14ac:dyDescent="0.35">
      <c r="A647" t="s">
        <v>882</v>
      </c>
      <c r="B647" s="1">
        <v>44118</v>
      </c>
      <c r="C647">
        <v>1</v>
      </c>
      <c r="D647" t="s">
        <v>26</v>
      </c>
      <c r="V647">
        <v>1</v>
      </c>
      <c r="Z647">
        <f t="shared" si="10"/>
        <v>1</v>
      </c>
    </row>
    <row r="648" spans="1:26" x14ac:dyDescent="0.35">
      <c r="A648" t="s">
        <v>883</v>
      </c>
      <c r="B648" s="1">
        <v>44124</v>
      </c>
      <c r="C648">
        <v>0</v>
      </c>
      <c r="D648" t="s">
        <v>26</v>
      </c>
      <c r="H648">
        <v>1</v>
      </c>
      <c r="Z648">
        <f t="shared" si="10"/>
        <v>1</v>
      </c>
    </row>
    <row r="649" spans="1:26" x14ac:dyDescent="0.35">
      <c r="A649" t="s">
        <v>886</v>
      </c>
      <c r="B649" s="1">
        <v>44126</v>
      </c>
      <c r="C649">
        <v>2</v>
      </c>
      <c r="D649" t="s">
        <v>26</v>
      </c>
      <c r="H649">
        <v>1</v>
      </c>
      <c r="Z649">
        <f t="shared" si="10"/>
        <v>1</v>
      </c>
    </row>
    <row r="650" spans="1:26" x14ac:dyDescent="0.35">
      <c r="A650" t="s">
        <v>887</v>
      </c>
      <c r="B650" s="1">
        <v>44126</v>
      </c>
      <c r="C650">
        <v>1</v>
      </c>
      <c r="D650" t="s">
        <v>26</v>
      </c>
      <c r="H650">
        <v>1</v>
      </c>
      <c r="Z650">
        <f t="shared" si="10"/>
        <v>1</v>
      </c>
    </row>
    <row r="651" spans="1:26" x14ac:dyDescent="0.35">
      <c r="A651" t="s">
        <v>888</v>
      </c>
      <c r="B651" s="1">
        <v>44127</v>
      </c>
      <c r="C651">
        <v>1</v>
      </c>
      <c r="D651" t="s">
        <v>26</v>
      </c>
      <c r="H651">
        <v>1</v>
      </c>
      <c r="Z651">
        <f t="shared" si="10"/>
        <v>1</v>
      </c>
    </row>
    <row r="652" spans="1:26" x14ac:dyDescent="0.35">
      <c r="A652" t="s">
        <v>889</v>
      </c>
      <c r="B652" s="1">
        <v>44128</v>
      </c>
      <c r="C652">
        <v>2</v>
      </c>
      <c r="D652" t="s">
        <v>26</v>
      </c>
      <c r="V652">
        <v>1</v>
      </c>
      <c r="Z652">
        <f t="shared" si="10"/>
        <v>1</v>
      </c>
    </row>
    <row r="653" spans="1:26" x14ac:dyDescent="0.35">
      <c r="A653" t="s">
        <v>893</v>
      </c>
      <c r="B653" s="1">
        <v>44134</v>
      </c>
      <c r="C653">
        <v>2</v>
      </c>
      <c r="D653" t="s">
        <v>26</v>
      </c>
      <c r="V653">
        <v>1</v>
      </c>
      <c r="Z653">
        <f t="shared" si="10"/>
        <v>1</v>
      </c>
    </row>
    <row r="654" spans="1:26" x14ac:dyDescent="0.35">
      <c r="A654" t="s">
        <v>894</v>
      </c>
      <c r="B654" s="1">
        <v>44135</v>
      </c>
      <c r="C654">
        <v>2</v>
      </c>
      <c r="D654" t="s">
        <v>26</v>
      </c>
      <c r="Y654">
        <v>1</v>
      </c>
      <c r="Z654">
        <f t="shared" si="10"/>
        <v>1</v>
      </c>
    </row>
    <row r="655" spans="1:26" x14ac:dyDescent="0.35">
      <c r="A655" t="s">
        <v>896</v>
      </c>
      <c r="B655" s="1">
        <v>44137</v>
      </c>
      <c r="C655">
        <v>5</v>
      </c>
      <c r="D655" t="s">
        <v>26</v>
      </c>
      <c r="Y655">
        <v>1</v>
      </c>
      <c r="Z655">
        <f t="shared" si="10"/>
        <v>1</v>
      </c>
    </row>
    <row r="656" spans="1:26" x14ac:dyDescent="0.35">
      <c r="A656" t="s">
        <v>897</v>
      </c>
      <c r="B656" s="1">
        <v>44137</v>
      </c>
      <c r="C656">
        <v>5</v>
      </c>
      <c r="D656" t="s">
        <v>26</v>
      </c>
      <c r="W656">
        <v>1</v>
      </c>
      <c r="Z656">
        <f t="shared" si="10"/>
        <v>1</v>
      </c>
    </row>
    <row r="657" spans="1:26" x14ac:dyDescent="0.35">
      <c r="A657" t="s">
        <v>898</v>
      </c>
      <c r="B657" s="1">
        <v>44140</v>
      </c>
      <c r="C657">
        <v>3</v>
      </c>
      <c r="D657" t="s">
        <v>26</v>
      </c>
      <c r="H657">
        <v>1</v>
      </c>
      <c r="Z657">
        <f t="shared" si="10"/>
        <v>1</v>
      </c>
    </row>
    <row r="658" spans="1:26" x14ac:dyDescent="0.35">
      <c r="A658" t="s">
        <v>900</v>
      </c>
      <c r="B658" s="1">
        <v>44142</v>
      </c>
      <c r="C658">
        <v>8</v>
      </c>
      <c r="D658" t="s">
        <v>26</v>
      </c>
      <c r="H658">
        <v>1</v>
      </c>
      <c r="Z658">
        <f t="shared" si="10"/>
        <v>1</v>
      </c>
    </row>
    <row r="659" spans="1:26" x14ac:dyDescent="0.35">
      <c r="A659" t="s">
        <v>902</v>
      </c>
      <c r="B659" s="1">
        <v>44145</v>
      </c>
      <c r="C659">
        <v>1</v>
      </c>
      <c r="D659" t="s">
        <v>26</v>
      </c>
      <c r="J659">
        <v>1</v>
      </c>
      <c r="Z659">
        <f t="shared" si="10"/>
        <v>1</v>
      </c>
    </row>
    <row r="660" spans="1:26" x14ac:dyDescent="0.35">
      <c r="A660" t="s">
        <v>904</v>
      </c>
      <c r="B660" s="1">
        <v>44150</v>
      </c>
      <c r="C660">
        <v>2</v>
      </c>
      <c r="D660" t="s">
        <v>26</v>
      </c>
      <c r="Y660">
        <v>1</v>
      </c>
      <c r="Z660">
        <f t="shared" si="10"/>
        <v>1</v>
      </c>
    </row>
    <row r="661" spans="1:26" x14ac:dyDescent="0.35">
      <c r="A661" t="s">
        <v>905</v>
      </c>
      <c r="B661" s="1">
        <v>44153</v>
      </c>
      <c r="C661">
        <v>23</v>
      </c>
      <c r="D661" t="s">
        <v>26</v>
      </c>
      <c r="O661">
        <v>1</v>
      </c>
      <c r="Z661">
        <f t="shared" si="10"/>
        <v>1</v>
      </c>
    </row>
    <row r="662" spans="1:26" x14ac:dyDescent="0.35">
      <c r="A662" t="s">
        <v>907</v>
      </c>
      <c r="B662" s="1">
        <v>44157</v>
      </c>
      <c r="C662">
        <v>1</v>
      </c>
      <c r="D662" t="s">
        <v>26</v>
      </c>
      <c r="H662">
        <v>1</v>
      </c>
      <c r="Z662">
        <f t="shared" si="10"/>
        <v>1</v>
      </c>
    </row>
    <row r="663" spans="1:26" x14ac:dyDescent="0.35">
      <c r="A663" t="s">
        <v>909</v>
      </c>
      <c r="B663" s="1">
        <v>44162</v>
      </c>
      <c r="C663">
        <v>3</v>
      </c>
      <c r="D663" t="s">
        <v>26</v>
      </c>
      <c r="W663">
        <v>1</v>
      </c>
      <c r="Z663">
        <f t="shared" si="10"/>
        <v>1</v>
      </c>
    </row>
    <row r="664" spans="1:26" x14ac:dyDescent="0.35">
      <c r="A664" t="s">
        <v>910</v>
      </c>
      <c r="B664" s="1">
        <v>44164</v>
      </c>
      <c r="C664">
        <v>2</v>
      </c>
      <c r="D664" t="s">
        <v>26</v>
      </c>
      <c r="H664">
        <v>1</v>
      </c>
      <c r="Z664">
        <f t="shared" si="10"/>
        <v>1</v>
      </c>
    </row>
    <row r="665" spans="1:26" x14ac:dyDescent="0.35">
      <c r="A665" t="s">
        <v>911</v>
      </c>
      <c r="B665" s="1">
        <v>44164</v>
      </c>
      <c r="C665">
        <v>1</v>
      </c>
      <c r="D665" t="s">
        <v>26</v>
      </c>
      <c r="J665">
        <v>1</v>
      </c>
      <c r="Z665">
        <f t="shared" si="10"/>
        <v>1</v>
      </c>
    </row>
    <row r="666" spans="1:26" x14ac:dyDescent="0.35">
      <c r="A666" t="s">
        <v>915</v>
      </c>
      <c r="B666" s="1">
        <v>44176</v>
      </c>
      <c r="C666">
        <v>6</v>
      </c>
      <c r="D666" t="s">
        <v>26</v>
      </c>
      <c r="V666">
        <v>1</v>
      </c>
      <c r="Z666">
        <f t="shared" si="10"/>
        <v>1</v>
      </c>
    </row>
    <row r="667" spans="1:26" x14ac:dyDescent="0.35">
      <c r="A667" t="s">
        <v>917</v>
      </c>
      <c r="B667" s="1">
        <v>44176</v>
      </c>
      <c r="C667">
        <v>1</v>
      </c>
      <c r="D667" t="s">
        <v>26</v>
      </c>
      <c r="J667">
        <v>1</v>
      </c>
      <c r="Z667">
        <f t="shared" si="10"/>
        <v>1</v>
      </c>
    </row>
    <row r="668" spans="1:26" x14ac:dyDescent="0.35">
      <c r="A668" t="s">
        <v>918</v>
      </c>
      <c r="B668" s="1">
        <v>44177</v>
      </c>
      <c r="C668">
        <v>0</v>
      </c>
      <c r="D668" t="s">
        <v>26</v>
      </c>
      <c r="V668">
        <v>1</v>
      </c>
      <c r="Z668">
        <f t="shared" si="10"/>
        <v>1</v>
      </c>
    </row>
    <row r="669" spans="1:26" x14ac:dyDescent="0.35">
      <c r="A669" t="s">
        <v>921</v>
      </c>
      <c r="B669" s="1">
        <v>44184</v>
      </c>
      <c r="C669">
        <v>3</v>
      </c>
      <c r="D669" t="s">
        <v>26</v>
      </c>
      <c r="H669">
        <v>1</v>
      </c>
      <c r="Z669">
        <f t="shared" si="10"/>
        <v>1</v>
      </c>
    </row>
    <row r="670" spans="1:26" x14ac:dyDescent="0.35">
      <c r="A670" t="s">
        <v>922</v>
      </c>
      <c r="B670" s="1">
        <v>44184</v>
      </c>
      <c r="C670">
        <v>1</v>
      </c>
      <c r="D670" t="s">
        <v>26</v>
      </c>
      <c r="V670">
        <v>1</v>
      </c>
      <c r="Z670">
        <f t="shared" si="10"/>
        <v>1</v>
      </c>
    </row>
    <row r="671" spans="1:26" x14ac:dyDescent="0.35">
      <c r="A671" t="s">
        <v>928</v>
      </c>
      <c r="B671" s="1">
        <v>44212</v>
      </c>
      <c r="C671">
        <v>1</v>
      </c>
      <c r="D671" t="s">
        <v>26</v>
      </c>
      <c r="W671">
        <v>1</v>
      </c>
      <c r="Z671">
        <f t="shared" si="10"/>
        <v>1</v>
      </c>
    </row>
    <row r="672" spans="1:26" x14ac:dyDescent="0.35">
      <c r="A672" t="s">
        <v>930</v>
      </c>
      <c r="B672" s="1">
        <v>44217</v>
      </c>
      <c r="C672">
        <v>3</v>
      </c>
      <c r="D672" t="s">
        <v>26</v>
      </c>
      <c r="H672">
        <v>1</v>
      </c>
      <c r="Z672">
        <f t="shared" si="10"/>
        <v>1</v>
      </c>
    </row>
    <row r="673" spans="1:26" x14ac:dyDescent="0.35">
      <c r="A673" t="s">
        <v>932</v>
      </c>
      <c r="B673" s="1">
        <v>44220</v>
      </c>
      <c r="C673">
        <v>3</v>
      </c>
      <c r="D673" t="s">
        <v>26</v>
      </c>
      <c r="Y673">
        <v>1</v>
      </c>
      <c r="Z673">
        <f t="shared" si="10"/>
        <v>1</v>
      </c>
    </row>
    <row r="674" spans="1:26" x14ac:dyDescent="0.35">
      <c r="A674" t="s">
        <v>933</v>
      </c>
      <c r="B674" s="1">
        <v>44223</v>
      </c>
      <c r="C674">
        <v>1</v>
      </c>
      <c r="D674" t="s">
        <v>26</v>
      </c>
      <c r="H674">
        <v>1</v>
      </c>
      <c r="Z674">
        <f t="shared" si="10"/>
        <v>1</v>
      </c>
    </row>
    <row r="675" spans="1:26" x14ac:dyDescent="0.35">
      <c r="A675" t="s">
        <v>934</v>
      </c>
      <c r="B675" s="1">
        <v>44223</v>
      </c>
      <c r="C675">
        <v>2</v>
      </c>
      <c r="D675" t="s">
        <v>26</v>
      </c>
      <c r="H675">
        <v>1</v>
      </c>
      <c r="Z675">
        <f t="shared" si="10"/>
        <v>1</v>
      </c>
    </row>
    <row r="676" spans="1:26" x14ac:dyDescent="0.35">
      <c r="A676" t="s">
        <v>935</v>
      </c>
      <c r="B676" s="1">
        <v>44230</v>
      </c>
      <c r="C676">
        <v>11</v>
      </c>
      <c r="D676" t="s">
        <v>26</v>
      </c>
      <c r="H676">
        <v>1</v>
      </c>
      <c r="Z676">
        <f t="shared" si="10"/>
        <v>1</v>
      </c>
    </row>
    <row r="677" spans="1:26" x14ac:dyDescent="0.35">
      <c r="A677" t="s">
        <v>936</v>
      </c>
      <c r="B677" s="1">
        <v>44231</v>
      </c>
      <c r="C677">
        <v>1</v>
      </c>
      <c r="D677" t="s">
        <v>26</v>
      </c>
      <c r="H677">
        <v>1</v>
      </c>
      <c r="Z677">
        <f t="shared" si="10"/>
        <v>1</v>
      </c>
    </row>
    <row r="678" spans="1:26" x14ac:dyDescent="0.35">
      <c r="A678" t="s">
        <v>937</v>
      </c>
      <c r="B678" s="1">
        <v>44234</v>
      </c>
      <c r="C678">
        <v>2</v>
      </c>
      <c r="D678" t="s">
        <v>26</v>
      </c>
      <c r="H678">
        <v>1</v>
      </c>
      <c r="Z678">
        <f t="shared" si="10"/>
        <v>1</v>
      </c>
    </row>
    <row r="679" spans="1:26" x14ac:dyDescent="0.35">
      <c r="A679" t="s">
        <v>939</v>
      </c>
      <c r="B679" s="1">
        <v>44236</v>
      </c>
      <c r="C679">
        <v>1</v>
      </c>
      <c r="D679" t="s">
        <v>26</v>
      </c>
      <c r="W679">
        <v>1</v>
      </c>
      <c r="Z679">
        <f t="shared" si="10"/>
        <v>1</v>
      </c>
    </row>
    <row r="680" spans="1:26" x14ac:dyDescent="0.35">
      <c r="A680" t="s">
        <v>940</v>
      </c>
      <c r="B680" s="1">
        <v>44239</v>
      </c>
      <c r="C680">
        <v>2</v>
      </c>
      <c r="D680" t="s">
        <v>26</v>
      </c>
      <c r="Y680">
        <v>1</v>
      </c>
      <c r="Z680">
        <f t="shared" si="10"/>
        <v>1</v>
      </c>
    </row>
    <row r="681" spans="1:26" x14ac:dyDescent="0.35">
      <c r="A681" t="s">
        <v>941</v>
      </c>
      <c r="B681" s="1">
        <v>44239</v>
      </c>
      <c r="C681">
        <v>7</v>
      </c>
      <c r="D681" t="s">
        <v>26</v>
      </c>
      <c r="H681">
        <v>1</v>
      </c>
      <c r="Z681">
        <f t="shared" si="10"/>
        <v>1</v>
      </c>
    </row>
    <row r="682" spans="1:26" x14ac:dyDescent="0.35">
      <c r="A682" t="s">
        <v>942</v>
      </c>
      <c r="B682" s="1">
        <v>44242</v>
      </c>
      <c r="C682">
        <v>10</v>
      </c>
      <c r="D682" t="s">
        <v>26</v>
      </c>
      <c r="H682">
        <v>1</v>
      </c>
      <c r="Z682">
        <f t="shared" si="10"/>
        <v>1</v>
      </c>
    </row>
    <row r="683" spans="1:26" x14ac:dyDescent="0.35">
      <c r="A683" t="s">
        <v>943</v>
      </c>
      <c r="B683" s="1">
        <v>44243</v>
      </c>
      <c r="C683">
        <v>0</v>
      </c>
      <c r="D683" t="s">
        <v>26</v>
      </c>
      <c r="V683">
        <v>1</v>
      </c>
      <c r="Z683">
        <f t="shared" si="10"/>
        <v>1</v>
      </c>
    </row>
    <row r="684" spans="1:26" x14ac:dyDescent="0.35">
      <c r="A684" t="s">
        <v>944</v>
      </c>
      <c r="B684" s="1">
        <v>44245</v>
      </c>
      <c r="C684">
        <v>3</v>
      </c>
      <c r="D684" t="s">
        <v>26</v>
      </c>
      <c r="Y684">
        <v>1</v>
      </c>
      <c r="Z684">
        <f t="shared" si="10"/>
        <v>1</v>
      </c>
    </row>
    <row r="685" spans="1:26" x14ac:dyDescent="0.35">
      <c r="A685" t="s">
        <v>945</v>
      </c>
      <c r="B685" s="1">
        <v>44246</v>
      </c>
      <c r="C685">
        <v>1</v>
      </c>
      <c r="D685" t="s">
        <v>26</v>
      </c>
      <c r="V685">
        <v>1</v>
      </c>
      <c r="Z685">
        <f t="shared" si="10"/>
        <v>1</v>
      </c>
    </row>
    <row r="686" spans="1:26" x14ac:dyDescent="0.35">
      <c r="A686" t="s">
        <v>946</v>
      </c>
      <c r="B686" s="1">
        <v>44246</v>
      </c>
      <c r="C686">
        <v>2</v>
      </c>
      <c r="D686" t="s">
        <v>26</v>
      </c>
      <c r="J686">
        <v>1</v>
      </c>
      <c r="Z686">
        <f t="shared" si="10"/>
        <v>1</v>
      </c>
    </row>
    <row r="687" spans="1:26" x14ac:dyDescent="0.35">
      <c r="A687" t="s">
        <v>947</v>
      </c>
      <c r="B687" s="1">
        <v>44250</v>
      </c>
      <c r="C687">
        <v>9</v>
      </c>
      <c r="D687" t="s">
        <v>26</v>
      </c>
      <c r="W687">
        <v>1</v>
      </c>
      <c r="Z687">
        <f t="shared" si="10"/>
        <v>1</v>
      </c>
    </row>
    <row r="688" spans="1:26" x14ac:dyDescent="0.35">
      <c r="A688" t="s">
        <v>948</v>
      </c>
      <c r="B688" s="1">
        <v>44252</v>
      </c>
      <c r="C688">
        <v>1</v>
      </c>
      <c r="D688" t="s">
        <v>26</v>
      </c>
      <c r="H688">
        <v>1</v>
      </c>
      <c r="Z688">
        <f t="shared" si="10"/>
        <v>1</v>
      </c>
    </row>
    <row r="689" spans="1:26" x14ac:dyDescent="0.35">
      <c r="A689" t="s">
        <v>949</v>
      </c>
      <c r="B689" s="1">
        <v>44253</v>
      </c>
      <c r="C689">
        <v>3</v>
      </c>
      <c r="D689" t="s">
        <v>26</v>
      </c>
      <c r="W689">
        <v>1</v>
      </c>
      <c r="Z689">
        <f t="shared" si="10"/>
        <v>1</v>
      </c>
    </row>
    <row r="690" spans="1:26" x14ac:dyDescent="0.35">
      <c r="A690" t="s">
        <v>950</v>
      </c>
      <c r="B690" s="1">
        <v>44254</v>
      </c>
      <c r="C690">
        <v>5</v>
      </c>
      <c r="D690" t="s">
        <v>26</v>
      </c>
      <c r="Y690">
        <v>1</v>
      </c>
      <c r="Z690">
        <f t="shared" si="10"/>
        <v>1</v>
      </c>
    </row>
    <row r="691" spans="1:26" x14ac:dyDescent="0.35">
      <c r="A691" t="s">
        <v>953</v>
      </c>
      <c r="B691" s="1">
        <v>44256</v>
      </c>
      <c r="C691">
        <v>17</v>
      </c>
      <c r="D691" t="s">
        <v>26</v>
      </c>
      <c r="H691">
        <v>1</v>
      </c>
      <c r="Z691">
        <f t="shared" si="10"/>
        <v>1</v>
      </c>
    </row>
    <row r="692" spans="1:26" x14ac:dyDescent="0.35">
      <c r="A692" t="s">
        <v>954</v>
      </c>
      <c r="B692" s="1">
        <v>44258</v>
      </c>
      <c r="C692">
        <v>4</v>
      </c>
      <c r="D692" t="s">
        <v>26</v>
      </c>
      <c r="W692">
        <v>1</v>
      </c>
      <c r="Z692">
        <f t="shared" si="10"/>
        <v>1</v>
      </c>
    </row>
    <row r="693" spans="1:26" x14ac:dyDescent="0.35">
      <c r="A693" t="s">
        <v>955</v>
      </c>
      <c r="B693" s="1">
        <v>44261</v>
      </c>
      <c r="C693">
        <v>2</v>
      </c>
      <c r="D693" t="s">
        <v>26</v>
      </c>
      <c r="Y693">
        <v>1</v>
      </c>
      <c r="Z693">
        <f t="shared" si="10"/>
        <v>1</v>
      </c>
    </row>
    <row r="694" spans="1:26" x14ac:dyDescent="0.35">
      <c r="A694" t="s">
        <v>956</v>
      </c>
      <c r="B694" s="1">
        <v>44265</v>
      </c>
      <c r="C694">
        <v>2</v>
      </c>
      <c r="D694" t="s">
        <v>26</v>
      </c>
      <c r="V694">
        <v>1</v>
      </c>
      <c r="Z694">
        <f t="shared" si="10"/>
        <v>1</v>
      </c>
    </row>
    <row r="695" spans="1:26" x14ac:dyDescent="0.35">
      <c r="A695" t="s">
        <v>958</v>
      </c>
      <c r="B695" s="1">
        <v>44267</v>
      </c>
      <c r="C695">
        <v>6</v>
      </c>
      <c r="D695" t="s">
        <v>26</v>
      </c>
      <c r="H695">
        <v>1</v>
      </c>
      <c r="Z695">
        <f t="shared" si="10"/>
        <v>1</v>
      </c>
    </row>
    <row r="696" spans="1:26" x14ac:dyDescent="0.35">
      <c r="A696" t="s">
        <v>959</v>
      </c>
      <c r="B696" s="1">
        <v>44274</v>
      </c>
      <c r="C696">
        <v>11</v>
      </c>
      <c r="D696" t="s">
        <v>26</v>
      </c>
      <c r="H696">
        <v>1</v>
      </c>
      <c r="Z696">
        <f t="shared" si="10"/>
        <v>1</v>
      </c>
    </row>
    <row r="697" spans="1:26" x14ac:dyDescent="0.35">
      <c r="A697" t="s">
        <v>961</v>
      </c>
      <c r="B697" s="1">
        <v>44275</v>
      </c>
      <c r="C697">
        <v>0</v>
      </c>
      <c r="D697" t="s">
        <v>26</v>
      </c>
      <c r="W697">
        <v>1</v>
      </c>
      <c r="Z697">
        <f t="shared" si="10"/>
        <v>1</v>
      </c>
    </row>
    <row r="698" spans="1:26" x14ac:dyDescent="0.35">
      <c r="A698" t="s">
        <v>962</v>
      </c>
      <c r="B698" s="1">
        <v>44275</v>
      </c>
      <c r="C698">
        <v>3</v>
      </c>
      <c r="D698" t="s">
        <v>26</v>
      </c>
      <c r="W698">
        <v>1</v>
      </c>
      <c r="Z698">
        <f t="shared" si="10"/>
        <v>1</v>
      </c>
    </row>
    <row r="699" spans="1:26" x14ac:dyDescent="0.35">
      <c r="A699" t="s">
        <v>963</v>
      </c>
      <c r="B699" s="1">
        <v>44276</v>
      </c>
      <c r="C699">
        <v>1</v>
      </c>
      <c r="D699" t="s">
        <v>26</v>
      </c>
      <c r="V699">
        <v>1</v>
      </c>
      <c r="Z699">
        <f t="shared" si="10"/>
        <v>1</v>
      </c>
    </row>
    <row r="700" spans="1:26" x14ac:dyDescent="0.35">
      <c r="A700" t="s">
        <v>964</v>
      </c>
      <c r="B700" s="1">
        <v>44279</v>
      </c>
      <c r="C700">
        <v>3</v>
      </c>
      <c r="D700" t="s">
        <v>26</v>
      </c>
      <c r="W700">
        <v>1</v>
      </c>
      <c r="Z700">
        <f t="shared" si="10"/>
        <v>1</v>
      </c>
    </row>
    <row r="701" spans="1:26" x14ac:dyDescent="0.35">
      <c r="A701" t="s">
        <v>965</v>
      </c>
      <c r="B701" s="1">
        <v>44280</v>
      </c>
      <c r="C701">
        <v>3</v>
      </c>
      <c r="D701" t="s">
        <v>26</v>
      </c>
      <c r="H701">
        <v>1</v>
      </c>
      <c r="Z701">
        <f t="shared" si="10"/>
        <v>1</v>
      </c>
    </row>
    <row r="702" spans="1:26" x14ac:dyDescent="0.35">
      <c r="A702" t="s">
        <v>966</v>
      </c>
      <c r="B702" s="1">
        <v>44281</v>
      </c>
      <c r="C702">
        <v>0</v>
      </c>
      <c r="D702" t="s">
        <v>26</v>
      </c>
      <c r="V702">
        <v>1</v>
      </c>
      <c r="Z702">
        <f t="shared" si="10"/>
        <v>1</v>
      </c>
    </row>
    <row r="703" spans="1:26" x14ac:dyDescent="0.35">
      <c r="A703" t="s">
        <v>967</v>
      </c>
      <c r="B703" s="1">
        <v>44281</v>
      </c>
      <c r="C703">
        <v>1</v>
      </c>
      <c r="D703" t="s">
        <v>26</v>
      </c>
      <c r="J703">
        <v>1</v>
      </c>
      <c r="Z703">
        <f t="shared" si="10"/>
        <v>1</v>
      </c>
    </row>
    <row r="704" spans="1:26" x14ac:dyDescent="0.35">
      <c r="A704" t="s">
        <v>968</v>
      </c>
      <c r="B704" s="1">
        <v>44284</v>
      </c>
      <c r="C704">
        <v>2</v>
      </c>
      <c r="D704" t="s">
        <v>26</v>
      </c>
      <c r="Y704">
        <v>1</v>
      </c>
      <c r="Z704">
        <f t="shared" si="10"/>
        <v>1</v>
      </c>
    </row>
    <row r="705" spans="1:26" x14ac:dyDescent="0.35">
      <c r="A705" t="s">
        <v>969</v>
      </c>
      <c r="B705" s="1">
        <v>44286</v>
      </c>
      <c r="C705">
        <v>3</v>
      </c>
      <c r="D705" t="s">
        <v>26</v>
      </c>
      <c r="J705">
        <v>1</v>
      </c>
      <c r="Z705">
        <f t="shared" si="10"/>
        <v>1</v>
      </c>
    </row>
    <row r="706" spans="1:26" x14ac:dyDescent="0.35">
      <c r="A706" t="s">
        <v>974</v>
      </c>
      <c r="B706" s="1">
        <v>44290</v>
      </c>
      <c r="C706">
        <v>8</v>
      </c>
      <c r="D706" t="s">
        <v>26</v>
      </c>
      <c r="V706">
        <v>1</v>
      </c>
      <c r="Z706">
        <f t="shared" ref="Z706:Z769" si="11">SUM(E706:Y706)</f>
        <v>1</v>
      </c>
    </row>
    <row r="707" spans="1:26" x14ac:dyDescent="0.35">
      <c r="A707" t="s">
        <v>976</v>
      </c>
      <c r="B707" s="1">
        <v>44295</v>
      </c>
      <c r="C707">
        <v>2</v>
      </c>
      <c r="D707" t="s">
        <v>26</v>
      </c>
      <c r="Y707">
        <v>1</v>
      </c>
      <c r="Z707">
        <f t="shared" si="11"/>
        <v>1</v>
      </c>
    </row>
    <row r="708" spans="1:26" x14ac:dyDescent="0.35">
      <c r="A708" t="s">
        <v>977</v>
      </c>
      <c r="B708" s="1">
        <v>44295</v>
      </c>
      <c r="C708">
        <v>1</v>
      </c>
      <c r="D708" t="s">
        <v>26</v>
      </c>
      <c r="J708">
        <v>1</v>
      </c>
      <c r="Z708">
        <f t="shared" si="11"/>
        <v>1</v>
      </c>
    </row>
    <row r="709" spans="1:26" x14ac:dyDescent="0.35">
      <c r="A709" t="s">
        <v>978</v>
      </c>
      <c r="B709" s="1">
        <v>44296</v>
      </c>
      <c r="C709">
        <v>7</v>
      </c>
      <c r="D709" t="s">
        <v>26</v>
      </c>
      <c r="Y709">
        <v>1</v>
      </c>
      <c r="Z709">
        <f t="shared" si="11"/>
        <v>1</v>
      </c>
    </row>
    <row r="710" spans="1:26" x14ac:dyDescent="0.35">
      <c r="A710" t="s">
        <v>980</v>
      </c>
      <c r="B710" s="1">
        <v>44297</v>
      </c>
      <c r="C710">
        <v>1</v>
      </c>
      <c r="D710" t="s">
        <v>26</v>
      </c>
      <c r="Y710">
        <v>1</v>
      </c>
      <c r="Z710">
        <f t="shared" si="11"/>
        <v>1</v>
      </c>
    </row>
    <row r="711" spans="1:26" x14ac:dyDescent="0.35">
      <c r="A711" t="s">
        <v>981</v>
      </c>
      <c r="B711" s="1">
        <v>44298</v>
      </c>
      <c r="C711">
        <v>7</v>
      </c>
      <c r="D711" t="s">
        <v>26</v>
      </c>
      <c r="Y711">
        <v>1</v>
      </c>
      <c r="Z711">
        <f t="shared" si="11"/>
        <v>1</v>
      </c>
    </row>
    <row r="712" spans="1:26" x14ac:dyDescent="0.35">
      <c r="A712" t="s">
        <v>982</v>
      </c>
      <c r="B712" s="1">
        <v>44298</v>
      </c>
      <c r="C712">
        <v>1</v>
      </c>
      <c r="D712" t="s">
        <v>26</v>
      </c>
      <c r="W712">
        <v>1</v>
      </c>
      <c r="Z712">
        <f t="shared" si="11"/>
        <v>1</v>
      </c>
    </row>
    <row r="713" spans="1:26" x14ac:dyDescent="0.35">
      <c r="A713" t="s">
        <v>985</v>
      </c>
      <c r="B713" s="1">
        <v>44304</v>
      </c>
      <c r="C713">
        <v>7</v>
      </c>
      <c r="D713" t="s">
        <v>26</v>
      </c>
      <c r="W713">
        <v>1</v>
      </c>
      <c r="Z713">
        <f t="shared" si="11"/>
        <v>1</v>
      </c>
    </row>
    <row r="714" spans="1:26" x14ac:dyDescent="0.35">
      <c r="A714" t="s">
        <v>986</v>
      </c>
      <c r="B714" s="1">
        <v>44305</v>
      </c>
      <c r="C714">
        <v>2</v>
      </c>
      <c r="D714" t="s">
        <v>26</v>
      </c>
      <c r="H714">
        <v>1</v>
      </c>
      <c r="Z714">
        <f t="shared" si="11"/>
        <v>1</v>
      </c>
    </row>
    <row r="715" spans="1:26" x14ac:dyDescent="0.35">
      <c r="A715" t="s">
        <v>988</v>
      </c>
      <c r="B715" s="1">
        <v>44306</v>
      </c>
      <c r="C715">
        <v>0</v>
      </c>
      <c r="D715" t="s">
        <v>26</v>
      </c>
      <c r="V715">
        <v>1</v>
      </c>
      <c r="Z715">
        <f t="shared" si="11"/>
        <v>1</v>
      </c>
    </row>
    <row r="716" spans="1:26" x14ac:dyDescent="0.35">
      <c r="A716" t="s">
        <v>990</v>
      </c>
      <c r="B716" s="1">
        <v>44311</v>
      </c>
      <c r="C716">
        <v>9</v>
      </c>
      <c r="D716" t="s">
        <v>26</v>
      </c>
      <c r="Y716">
        <v>1</v>
      </c>
      <c r="Z716">
        <f t="shared" si="11"/>
        <v>1</v>
      </c>
    </row>
    <row r="717" spans="1:26" x14ac:dyDescent="0.35">
      <c r="A717" t="s">
        <v>991</v>
      </c>
      <c r="B717" s="1">
        <v>44312</v>
      </c>
      <c r="C717">
        <v>4</v>
      </c>
      <c r="D717" t="s">
        <v>26</v>
      </c>
      <c r="H717">
        <v>1</v>
      </c>
      <c r="Z717">
        <f t="shared" si="11"/>
        <v>1</v>
      </c>
    </row>
    <row r="718" spans="1:26" x14ac:dyDescent="0.35">
      <c r="A718" t="s">
        <v>992</v>
      </c>
      <c r="B718" s="1">
        <v>44314</v>
      </c>
      <c r="C718">
        <v>0</v>
      </c>
      <c r="D718" t="s">
        <v>26</v>
      </c>
      <c r="H718">
        <v>1</v>
      </c>
      <c r="Z718">
        <f t="shared" si="11"/>
        <v>1</v>
      </c>
    </row>
    <row r="719" spans="1:26" x14ac:dyDescent="0.35">
      <c r="A719" t="s">
        <v>993</v>
      </c>
      <c r="B719" s="1">
        <v>44315</v>
      </c>
      <c r="C719">
        <v>6</v>
      </c>
      <c r="D719" t="s">
        <v>26</v>
      </c>
      <c r="Y719">
        <v>1</v>
      </c>
      <c r="Z719">
        <f t="shared" si="11"/>
        <v>1</v>
      </c>
    </row>
    <row r="720" spans="1:26" x14ac:dyDescent="0.35">
      <c r="A720" t="s">
        <v>996</v>
      </c>
      <c r="B720" s="1">
        <v>44317</v>
      </c>
      <c r="C720">
        <v>0</v>
      </c>
      <c r="D720" t="s">
        <v>26</v>
      </c>
      <c r="H720">
        <v>1</v>
      </c>
      <c r="Z720">
        <f t="shared" si="11"/>
        <v>1</v>
      </c>
    </row>
    <row r="721" spans="1:26" x14ac:dyDescent="0.35">
      <c r="A721" t="s">
        <v>998</v>
      </c>
      <c r="B721" s="1">
        <v>44326</v>
      </c>
      <c r="C721">
        <v>3</v>
      </c>
      <c r="D721" t="s">
        <v>26</v>
      </c>
      <c r="H721">
        <v>1</v>
      </c>
      <c r="Z721">
        <f t="shared" si="11"/>
        <v>1</v>
      </c>
    </row>
    <row r="722" spans="1:26" x14ac:dyDescent="0.35">
      <c r="A722" t="s">
        <v>999</v>
      </c>
      <c r="B722" s="1">
        <v>44328</v>
      </c>
      <c r="C722">
        <v>5</v>
      </c>
      <c r="D722" t="s">
        <v>26</v>
      </c>
      <c r="H722">
        <v>1</v>
      </c>
      <c r="Z722">
        <f t="shared" si="11"/>
        <v>1</v>
      </c>
    </row>
    <row r="723" spans="1:26" x14ac:dyDescent="0.35">
      <c r="A723" t="s">
        <v>1000</v>
      </c>
      <c r="B723" s="1">
        <v>44330</v>
      </c>
      <c r="C723">
        <v>3</v>
      </c>
      <c r="D723" t="s">
        <v>26</v>
      </c>
      <c r="J723">
        <v>1</v>
      </c>
      <c r="Z723">
        <f t="shared" si="11"/>
        <v>1</v>
      </c>
    </row>
    <row r="724" spans="1:26" x14ac:dyDescent="0.35">
      <c r="A724" t="s">
        <v>1001</v>
      </c>
      <c r="B724" s="1">
        <v>44336</v>
      </c>
      <c r="C724">
        <v>2</v>
      </c>
      <c r="D724" t="s">
        <v>26</v>
      </c>
      <c r="H724">
        <v>1</v>
      </c>
      <c r="Z724">
        <f t="shared" si="11"/>
        <v>1</v>
      </c>
    </row>
    <row r="725" spans="1:26" x14ac:dyDescent="0.35">
      <c r="A725" t="s">
        <v>1003</v>
      </c>
      <c r="B725" s="1">
        <v>44337</v>
      </c>
      <c r="C725">
        <v>1</v>
      </c>
      <c r="D725" t="s">
        <v>26</v>
      </c>
      <c r="W725">
        <v>1</v>
      </c>
      <c r="Z725">
        <f t="shared" si="11"/>
        <v>1</v>
      </c>
    </row>
    <row r="726" spans="1:26" x14ac:dyDescent="0.35">
      <c r="A726" t="s">
        <v>1005</v>
      </c>
      <c r="B726" s="1">
        <v>44337</v>
      </c>
      <c r="C726">
        <v>2</v>
      </c>
      <c r="D726" t="s">
        <v>26</v>
      </c>
      <c r="V726">
        <v>1</v>
      </c>
      <c r="Z726">
        <f t="shared" si="11"/>
        <v>1</v>
      </c>
    </row>
    <row r="727" spans="1:26" x14ac:dyDescent="0.35">
      <c r="A727" t="s">
        <v>1006</v>
      </c>
      <c r="B727" s="1">
        <v>44338</v>
      </c>
      <c r="C727">
        <v>1</v>
      </c>
      <c r="D727" t="s">
        <v>26</v>
      </c>
      <c r="V727">
        <v>1</v>
      </c>
      <c r="Z727">
        <f t="shared" si="11"/>
        <v>1</v>
      </c>
    </row>
    <row r="728" spans="1:26" x14ac:dyDescent="0.35">
      <c r="A728" t="s">
        <v>1007</v>
      </c>
      <c r="B728" s="1">
        <v>44347</v>
      </c>
      <c r="C728">
        <v>3</v>
      </c>
      <c r="D728" t="s">
        <v>26</v>
      </c>
      <c r="H728">
        <v>1</v>
      </c>
      <c r="Z728">
        <f t="shared" si="11"/>
        <v>1</v>
      </c>
    </row>
    <row r="729" spans="1:26" x14ac:dyDescent="0.35">
      <c r="A729" t="s">
        <v>1008</v>
      </c>
      <c r="B729" s="1">
        <v>44348</v>
      </c>
      <c r="C729">
        <v>1</v>
      </c>
      <c r="D729" t="s">
        <v>26</v>
      </c>
      <c r="Y729">
        <v>1</v>
      </c>
      <c r="Z729">
        <f t="shared" si="11"/>
        <v>1</v>
      </c>
    </row>
    <row r="730" spans="1:26" x14ac:dyDescent="0.35">
      <c r="A730" t="s">
        <v>1009</v>
      </c>
      <c r="B730" s="1">
        <v>44348</v>
      </c>
      <c r="C730">
        <v>12</v>
      </c>
      <c r="D730" t="s">
        <v>26</v>
      </c>
      <c r="Y730">
        <v>1</v>
      </c>
      <c r="Z730">
        <f t="shared" si="11"/>
        <v>1</v>
      </c>
    </row>
    <row r="731" spans="1:26" x14ac:dyDescent="0.35">
      <c r="A731" t="s">
        <v>1011</v>
      </c>
      <c r="B731" s="1">
        <v>44350</v>
      </c>
      <c r="C731">
        <v>9</v>
      </c>
      <c r="D731" t="s">
        <v>26</v>
      </c>
      <c r="Y731">
        <v>1</v>
      </c>
      <c r="Z731">
        <f t="shared" si="11"/>
        <v>1</v>
      </c>
    </row>
    <row r="732" spans="1:26" x14ac:dyDescent="0.35">
      <c r="A732" t="s">
        <v>1012</v>
      </c>
      <c r="B732" s="1">
        <v>44350</v>
      </c>
      <c r="C732">
        <v>5</v>
      </c>
      <c r="D732" t="s">
        <v>26</v>
      </c>
      <c r="H732">
        <v>1</v>
      </c>
      <c r="Z732">
        <f t="shared" si="11"/>
        <v>1</v>
      </c>
    </row>
    <row r="733" spans="1:26" x14ac:dyDescent="0.35">
      <c r="A733" t="s">
        <v>1013</v>
      </c>
      <c r="B733" s="1">
        <v>44351</v>
      </c>
      <c r="C733">
        <v>4</v>
      </c>
      <c r="D733" t="s">
        <v>26</v>
      </c>
      <c r="J733">
        <v>1</v>
      </c>
      <c r="Z733">
        <f t="shared" si="11"/>
        <v>1</v>
      </c>
    </row>
    <row r="734" spans="1:26" x14ac:dyDescent="0.35">
      <c r="A734" t="s">
        <v>1014</v>
      </c>
      <c r="B734" s="1">
        <v>44352</v>
      </c>
      <c r="C734">
        <v>24</v>
      </c>
      <c r="D734" t="s">
        <v>26</v>
      </c>
      <c r="H734">
        <v>1</v>
      </c>
      <c r="Z734">
        <f t="shared" si="11"/>
        <v>1</v>
      </c>
    </row>
    <row r="735" spans="1:26" x14ac:dyDescent="0.35">
      <c r="A735" t="s">
        <v>1015</v>
      </c>
      <c r="B735" s="1">
        <v>44353</v>
      </c>
      <c r="C735">
        <v>5</v>
      </c>
      <c r="D735" t="s">
        <v>26</v>
      </c>
      <c r="J735">
        <v>1</v>
      </c>
      <c r="Z735">
        <f t="shared" si="11"/>
        <v>1</v>
      </c>
    </row>
    <row r="736" spans="1:26" x14ac:dyDescent="0.35">
      <c r="A736" t="s">
        <v>1017</v>
      </c>
      <c r="B736" s="1">
        <v>44357</v>
      </c>
      <c r="C736">
        <v>6</v>
      </c>
      <c r="D736" t="s">
        <v>26</v>
      </c>
      <c r="H736">
        <v>1</v>
      </c>
      <c r="Z736">
        <f t="shared" si="11"/>
        <v>1</v>
      </c>
    </row>
    <row r="737" spans="1:26" x14ac:dyDescent="0.35">
      <c r="A737" t="s">
        <v>1018</v>
      </c>
      <c r="B737" s="1">
        <v>44359</v>
      </c>
      <c r="C737">
        <v>7</v>
      </c>
      <c r="D737" t="s">
        <v>26</v>
      </c>
      <c r="H737">
        <v>1</v>
      </c>
      <c r="Z737">
        <f t="shared" si="11"/>
        <v>1</v>
      </c>
    </row>
    <row r="738" spans="1:26" x14ac:dyDescent="0.35">
      <c r="A738" t="s">
        <v>1019</v>
      </c>
      <c r="B738" s="1">
        <v>44361</v>
      </c>
      <c r="C738">
        <v>2</v>
      </c>
      <c r="D738" t="s">
        <v>26</v>
      </c>
      <c r="V738">
        <v>1</v>
      </c>
      <c r="Z738">
        <f t="shared" si="11"/>
        <v>1</v>
      </c>
    </row>
    <row r="739" spans="1:26" x14ac:dyDescent="0.35">
      <c r="A739" t="s">
        <v>1020</v>
      </c>
      <c r="B739" s="1">
        <v>44362</v>
      </c>
      <c r="C739">
        <v>2</v>
      </c>
      <c r="D739" t="s">
        <v>26</v>
      </c>
      <c r="Y739">
        <v>1</v>
      </c>
      <c r="Z739">
        <f t="shared" si="11"/>
        <v>1</v>
      </c>
    </row>
    <row r="740" spans="1:26" x14ac:dyDescent="0.35">
      <c r="A740" t="s">
        <v>1022</v>
      </c>
      <c r="B740" s="1">
        <v>44363</v>
      </c>
      <c r="C740">
        <v>3</v>
      </c>
      <c r="D740" t="s">
        <v>26</v>
      </c>
      <c r="H740">
        <v>1</v>
      </c>
      <c r="Z740">
        <f t="shared" si="11"/>
        <v>1</v>
      </c>
    </row>
    <row r="741" spans="1:26" x14ac:dyDescent="0.35">
      <c r="A741" t="s">
        <v>1026</v>
      </c>
      <c r="B741" s="1">
        <v>44366</v>
      </c>
      <c r="C741">
        <v>3</v>
      </c>
      <c r="D741" t="s">
        <v>26</v>
      </c>
      <c r="Y741">
        <v>1</v>
      </c>
      <c r="Z741">
        <f t="shared" si="11"/>
        <v>1</v>
      </c>
    </row>
    <row r="742" spans="1:26" x14ac:dyDescent="0.35">
      <c r="A742" t="s">
        <v>1028</v>
      </c>
      <c r="B742" s="1">
        <v>44369</v>
      </c>
      <c r="C742">
        <v>0</v>
      </c>
      <c r="D742" t="s">
        <v>26</v>
      </c>
      <c r="H742">
        <v>1</v>
      </c>
      <c r="Z742">
        <f t="shared" si="11"/>
        <v>1</v>
      </c>
    </row>
    <row r="743" spans="1:26" x14ac:dyDescent="0.35">
      <c r="A743" t="s">
        <v>1029</v>
      </c>
      <c r="B743" s="1">
        <v>44375</v>
      </c>
      <c r="C743">
        <v>2</v>
      </c>
      <c r="D743" t="s">
        <v>26</v>
      </c>
      <c r="H743">
        <v>1</v>
      </c>
      <c r="Z743">
        <f t="shared" si="11"/>
        <v>1</v>
      </c>
    </row>
    <row r="744" spans="1:26" x14ac:dyDescent="0.35">
      <c r="A744" t="s">
        <v>1031</v>
      </c>
      <c r="B744" s="1">
        <v>44380</v>
      </c>
      <c r="C744">
        <v>3</v>
      </c>
      <c r="D744" t="s">
        <v>26</v>
      </c>
      <c r="V744">
        <v>1</v>
      </c>
      <c r="Z744">
        <f t="shared" si="11"/>
        <v>1</v>
      </c>
    </row>
    <row r="745" spans="1:26" x14ac:dyDescent="0.35">
      <c r="A745" t="s">
        <v>1032</v>
      </c>
      <c r="B745" s="1">
        <v>44384</v>
      </c>
      <c r="C745">
        <v>2</v>
      </c>
      <c r="D745" t="s">
        <v>26</v>
      </c>
      <c r="V745">
        <v>1</v>
      </c>
      <c r="Z745">
        <f t="shared" si="11"/>
        <v>1</v>
      </c>
    </row>
    <row r="746" spans="1:26" x14ac:dyDescent="0.35">
      <c r="A746" t="s">
        <v>1033</v>
      </c>
      <c r="B746" s="1">
        <v>44388</v>
      </c>
      <c r="C746">
        <v>1</v>
      </c>
      <c r="D746" t="s">
        <v>26</v>
      </c>
      <c r="V746">
        <v>1</v>
      </c>
      <c r="Z746">
        <f t="shared" si="11"/>
        <v>1</v>
      </c>
    </row>
    <row r="747" spans="1:26" x14ac:dyDescent="0.35">
      <c r="A747" t="s">
        <v>1034</v>
      </c>
      <c r="B747" s="1">
        <v>44389</v>
      </c>
      <c r="C747">
        <v>2</v>
      </c>
      <c r="D747" t="s">
        <v>26</v>
      </c>
      <c r="V747">
        <v>1</v>
      </c>
      <c r="Z747">
        <f t="shared" si="11"/>
        <v>1</v>
      </c>
    </row>
    <row r="748" spans="1:26" x14ac:dyDescent="0.35">
      <c r="A748" t="s">
        <v>1035</v>
      </c>
      <c r="B748" s="1">
        <v>44391</v>
      </c>
      <c r="C748">
        <v>4</v>
      </c>
      <c r="D748" t="s">
        <v>26</v>
      </c>
      <c r="V748">
        <v>1</v>
      </c>
      <c r="Z748">
        <f t="shared" si="11"/>
        <v>1</v>
      </c>
    </row>
    <row r="749" spans="1:26" x14ac:dyDescent="0.35">
      <c r="A749" t="s">
        <v>1036</v>
      </c>
      <c r="B749" s="1">
        <v>44391</v>
      </c>
      <c r="C749">
        <v>2</v>
      </c>
      <c r="D749" t="s">
        <v>26</v>
      </c>
      <c r="J749">
        <v>1</v>
      </c>
      <c r="Z749">
        <f t="shared" si="11"/>
        <v>1</v>
      </c>
    </row>
    <row r="750" spans="1:26" x14ac:dyDescent="0.35">
      <c r="A750" t="s">
        <v>1038</v>
      </c>
      <c r="B750" s="1">
        <v>44395</v>
      </c>
      <c r="C750">
        <v>1</v>
      </c>
      <c r="D750" t="s">
        <v>26</v>
      </c>
      <c r="J750">
        <v>1</v>
      </c>
      <c r="Z750">
        <f t="shared" si="11"/>
        <v>1</v>
      </c>
    </row>
    <row r="751" spans="1:26" x14ac:dyDescent="0.35">
      <c r="A751" t="s">
        <v>1039</v>
      </c>
      <c r="B751" s="1">
        <v>44396</v>
      </c>
      <c r="C751">
        <v>1</v>
      </c>
      <c r="D751" t="s">
        <v>26</v>
      </c>
      <c r="H751">
        <v>1</v>
      </c>
      <c r="Z751">
        <f t="shared" si="11"/>
        <v>1</v>
      </c>
    </row>
    <row r="752" spans="1:26" x14ac:dyDescent="0.35">
      <c r="A752" t="s">
        <v>1040</v>
      </c>
      <c r="B752" s="1">
        <v>44397</v>
      </c>
      <c r="C752">
        <v>2</v>
      </c>
      <c r="D752" t="s">
        <v>26</v>
      </c>
      <c r="V752">
        <v>1</v>
      </c>
      <c r="Z752">
        <f t="shared" si="11"/>
        <v>1</v>
      </c>
    </row>
    <row r="753" spans="1:26" x14ac:dyDescent="0.35">
      <c r="A753" t="s">
        <v>1041</v>
      </c>
      <c r="B753" s="1">
        <v>44402</v>
      </c>
      <c r="C753">
        <v>4</v>
      </c>
      <c r="D753" t="s">
        <v>26</v>
      </c>
      <c r="H753">
        <v>1</v>
      </c>
      <c r="Z753">
        <f t="shared" si="11"/>
        <v>1</v>
      </c>
    </row>
    <row r="754" spans="1:26" x14ac:dyDescent="0.35">
      <c r="A754" t="s">
        <v>1042</v>
      </c>
      <c r="B754" s="1">
        <v>44405</v>
      </c>
      <c r="C754">
        <v>0</v>
      </c>
      <c r="D754" t="s">
        <v>26</v>
      </c>
      <c r="J754">
        <v>1</v>
      </c>
      <c r="Z754">
        <f t="shared" si="11"/>
        <v>1</v>
      </c>
    </row>
    <row r="755" spans="1:26" x14ac:dyDescent="0.35">
      <c r="A755" t="s">
        <v>1046</v>
      </c>
      <c r="B755" s="1">
        <v>44425</v>
      </c>
      <c r="C755">
        <v>1</v>
      </c>
      <c r="D755" t="s">
        <v>26</v>
      </c>
      <c r="W755">
        <v>1</v>
      </c>
      <c r="Z755">
        <f t="shared" si="11"/>
        <v>1</v>
      </c>
    </row>
    <row r="756" spans="1:26" x14ac:dyDescent="0.35">
      <c r="A756" t="s">
        <v>1048</v>
      </c>
      <c r="B756" s="1">
        <v>44429</v>
      </c>
      <c r="C756">
        <v>6</v>
      </c>
      <c r="D756" t="s">
        <v>26</v>
      </c>
      <c r="H756">
        <v>1</v>
      </c>
      <c r="Z756">
        <f t="shared" si="11"/>
        <v>1</v>
      </c>
    </row>
    <row r="757" spans="1:26" x14ac:dyDescent="0.35">
      <c r="A757" t="s">
        <v>1049</v>
      </c>
      <c r="B757" s="1">
        <v>44431</v>
      </c>
      <c r="C757">
        <v>0</v>
      </c>
      <c r="D757" t="s">
        <v>26</v>
      </c>
      <c r="H757">
        <v>1</v>
      </c>
      <c r="Z757">
        <f t="shared" si="11"/>
        <v>1</v>
      </c>
    </row>
    <row r="758" spans="1:26" x14ac:dyDescent="0.35">
      <c r="A758" t="s">
        <v>1050</v>
      </c>
      <c r="B758" s="1">
        <v>44432</v>
      </c>
      <c r="C758">
        <v>2</v>
      </c>
      <c r="D758" t="s">
        <v>26</v>
      </c>
      <c r="V758">
        <v>1</v>
      </c>
      <c r="Z758">
        <f t="shared" si="11"/>
        <v>1</v>
      </c>
    </row>
    <row r="759" spans="1:26" x14ac:dyDescent="0.35">
      <c r="A759" t="s">
        <v>1051</v>
      </c>
      <c r="B759" s="1">
        <v>44435</v>
      </c>
      <c r="C759">
        <v>1</v>
      </c>
      <c r="D759" t="s">
        <v>26</v>
      </c>
      <c r="H759">
        <v>1</v>
      </c>
      <c r="Z759">
        <f t="shared" si="11"/>
        <v>1</v>
      </c>
    </row>
    <row r="760" spans="1:26" x14ac:dyDescent="0.35">
      <c r="A760" t="s">
        <v>1052</v>
      </c>
      <c r="B760" s="1">
        <v>44436</v>
      </c>
      <c r="C760">
        <v>4</v>
      </c>
      <c r="D760" t="s">
        <v>26</v>
      </c>
      <c r="Y760">
        <v>1</v>
      </c>
      <c r="Z760">
        <f t="shared" si="11"/>
        <v>1</v>
      </c>
    </row>
    <row r="761" spans="1:26" x14ac:dyDescent="0.35">
      <c r="A761" t="s">
        <v>1053</v>
      </c>
      <c r="B761" s="1">
        <v>44436</v>
      </c>
      <c r="C761">
        <v>2</v>
      </c>
      <c r="D761" t="s">
        <v>26</v>
      </c>
      <c r="Y761">
        <v>1</v>
      </c>
      <c r="Z761">
        <f t="shared" si="11"/>
        <v>1</v>
      </c>
    </row>
    <row r="762" spans="1:26" x14ac:dyDescent="0.35">
      <c r="A762" t="s">
        <v>1056</v>
      </c>
      <c r="B762" s="1">
        <v>44442</v>
      </c>
      <c r="C762">
        <v>1</v>
      </c>
      <c r="D762" t="s">
        <v>26</v>
      </c>
      <c r="W762">
        <v>1</v>
      </c>
      <c r="Z762">
        <f t="shared" si="11"/>
        <v>1</v>
      </c>
    </row>
    <row r="763" spans="1:26" x14ac:dyDescent="0.35">
      <c r="A763" t="s">
        <v>1059</v>
      </c>
      <c r="B763" s="1">
        <v>44445</v>
      </c>
      <c r="C763">
        <v>1</v>
      </c>
      <c r="D763" t="s">
        <v>26</v>
      </c>
      <c r="J763">
        <v>1</v>
      </c>
      <c r="Z763">
        <f t="shared" si="11"/>
        <v>1</v>
      </c>
    </row>
    <row r="764" spans="1:26" x14ac:dyDescent="0.35">
      <c r="A764" t="s">
        <v>1063</v>
      </c>
      <c r="B764" s="1">
        <v>44447</v>
      </c>
      <c r="C764">
        <v>3</v>
      </c>
      <c r="D764" t="s">
        <v>26</v>
      </c>
      <c r="Y764">
        <v>1</v>
      </c>
      <c r="Z764">
        <f t="shared" si="11"/>
        <v>1</v>
      </c>
    </row>
    <row r="765" spans="1:26" x14ac:dyDescent="0.35">
      <c r="A765" t="s">
        <v>1064</v>
      </c>
      <c r="B765" s="1">
        <v>44448</v>
      </c>
      <c r="C765">
        <v>2</v>
      </c>
      <c r="D765" t="s">
        <v>26</v>
      </c>
      <c r="H765">
        <v>1</v>
      </c>
      <c r="Z765">
        <f t="shared" si="11"/>
        <v>1</v>
      </c>
    </row>
    <row r="766" spans="1:26" x14ac:dyDescent="0.35">
      <c r="A766" t="s">
        <v>1065</v>
      </c>
      <c r="B766" s="1">
        <v>44449</v>
      </c>
      <c r="C766">
        <v>1</v>
      </c>
      <c r="D766" t="s">
        <v>26</v>
      </c>
      <c r="J766">
        <v>1</v>
      </c>
      <c r="Z766">
        <f t="shared" si="11"/>
        <v>1</v>
      </c>
    </row>
    <row r="767" spans="1:26" x14ac:dyDescent="0.35">
      <c r="A767" t="s">
        <v>1066</v>
      </c>
      <c r="B767" s="1">
        <v>44449</v>
      </c>
      <c r="C767">
        <v>2</v>
      </c>
      <c r="D767" t="s">
        <v>26</v>
      </c>
      <c r="V767">
        <v>1</v>
      </c>
      <c r="Z767">
        <f t="shared" si="11"/>
        <v>1</v>
      </c>
    </row>
    <row r="768" spans="1:26" x14ac:dyDescent="0.35">
      <c r="A768" t="s">
        <v>1068</v>
      </c>
      <c r="B768" s="1">
        <v>44450</v>
      </c>
      <c r="C768">
        <v>2</v>
      </c>
      <c r="D768" t="s">
        <v>26</v>
      </c>
      <c r="V768">
        <v>1</v>
      </c>
      <c r="Z768">
        <f t="shared" si="11"/>
        <v>1</v>
      </c>
    </row>
    <row r="769" spans="1:26" x14ac:dyDescent="0.35">
      <c r="A769" t="s">
        <v>1069</v>
      </c>
      <c r="B769" s="1">
        <v>44451</v>
      </c>
      <c r="C769">
        <v>1</v>
      </c>
      <c r="D769" t="s">
        <v>26</v>
      </c>
      <c r="W769">
        <v>1</v>
      </c>
      <c r="Z769">
        <f t="shared" si="11"/>
        <v>1</v>
      </c>
    </row>
    <row r="770" spans="1:26" x14ac:dyDescent="0.35">
      <c r="A770" t="s">
        <v>1070</v>
      </c>
      <c r="B770" s="1">
        <v>44461</v>
      </c>
      <c r="C770">
        <v>4</v>
      </c>
      <c r="D770" t="s">
        <v>26</v>
      </c>
      <c r="H770">
        <v>1</v>
      </c>
      <c r="Z770">
        <f t="shared" ref="Z770:Z833" si="12">SUM(E770:Y770)</f>
        <v>1</v>
      </c>
    </row>
    <row r="771" spans="1:26" x14ac:dyDescent="0.35">
      <c r="A771" t="s">
        <v>1071</v>
      </c>
      <c r="B771" s="1">
        <v>44464</v>
      </c>
      <c r="C771">
        <v>0</v>
      </c>
      <c r="D771" t="s">
        <v>26</v>
      </c>
      <c r="F771">
        <v>1</v>
      </c>
      <c r="Z771">
        <f t="shared" si="12"/>
        <v>1</v>
      </c>
    </row>
    <row r="772" spans="1:26" x14ac:dyDescent="0.35">
      <c r="A772" t="s">
        <v>1073</v>
      </c>
      <c r="B772" s="1">
        <v>44466</v>
      </c>
      <c r="C772">
        <v>3</v>
      </c>
      <c r="D772" t="s">
        <v>26</v>
      </c>
      <c r="H772">
        <v>1</v>
      </c>
      <c r="Z772">
        <f t="shared" si="12"/>
        <v>1</v>
      </c>
    </row>
    <row r="773" spans="1:26" x14ac:dyDescent="0.35">
      <c r="A773" t="s">
        <v>1076</v>
      </c>
      <c r="B773" s="1">
        <v>44473</v>
      </c>
      <c r="C773">
        <v>2</v>
      </c>
      <c r="D773" t="s">
        <v>26</v>
      </c>
      <c r="Y773">
        <v>1</v>
      </c>
      <c r="Z773">
        <f t="shared" si="12"/>
        <v>1</v>
      </c>
    </row>
    <row r="774" spans="1:26" x14ac:dyDescent="0.35">
      <c r="A774" t="s">
        <v>1077</v>
      </c>
      <c r="B774" s="1">
        <v>44473</v>
      </c>
      <c r="C774">
        <v>0</v>
      </c>
      <c r="D774" t="s">
        <v>26</v>
      </c>
      <c r="H774">
        <v>1</v>
      </c>
      <c r="Z774">
        <f t="shared" si="12"/>
        <v>1</v>
      </c>
    </row>
    <row r="775" spans="1:26" x14ac:dyDescent="0.35">
      <c r="A775" t="s">
        <v>1078</v>
      </c>
      <c r="B775" s="1">
        <v>44477</v>
      </c>
      <c r="C775">
        <v>6</v>
      </c>
      <c r="D775" t="s">
        <v>26</v>
      </c>
      <c r="Y775">
        <v>1</v>
      </c>
      <c r="Z775">
        <f t="shared" si="12"/>
        <v>1</v>
      </c>
    </row>
    <row r="776" spans="1:26" x14ac:dyDescent="0.35">
      <c r="A776" t="s">
        <v>1079</v>
      </c>
      <c r="B776" s="1">
        <v>44478</v>
      </c>
      <c r="C776">
        <v>2</v>
      </c>
      <c r="D776" t="s">
        <v>26</v>
      </c>
      <c r="V776">
        <v>1</v>
      </c>
      <c r="Z776">
        <f t="shared" si="12"/>
        <v>1</v>
      </c>
    </row>
    <row r="777" spans="1:26" x14ac:dyDescent="0.35">
      <c r="A777" t="s">
        <v>1081</v>
      </c>
      <c r="B777" s="1">
        <v>44483</v>
      </c>
      <c r="C777">
        <v>2</v>
      </c>
      <c r="D777" t="s">
        <v>26</v>
      </c>
      <c r="O777">
        <v>1</v>
      </c>
      <c r="Z777">
        <f t="shared" si="12"/>
        <v>1</v>
      </c>
    </row>
    <row r="778" spans="1:26" x14ac:dyDescent="0.35">
      <c r="A778" t="s">
        <v>1082</v>
      </c>
      <c r="B778" s="1">
        <v>44484</v>
      </c>
      <c r="C778">
        <v>5</v>
      </c>
      <c r="D778" t="s">
        <v>26</v>
      </c>
      <c r="V778">
        <v>1</v>
      </c>
      <c r="Z778">
        <f t="shared" si="12"/>
        <v>1</v>
      </c>
    </row>
    <row r="779" spans="1:26" x14ac:dyDescent="0.35">
      <c r="A779" t="s">
        <v>1083</v>
      </c>
      <c r="B779" s="1">
        <v>44488</v>
      </c>
      <c r="C779">
        <v>2</v>
      </c>
      <c r="D779" t="s">
        <v>26</v>
      </c>
      <c r="W779">
        <v>1</v>
      </c>
      <c r="Z779">
        <f t="shared" si="12"/>
        <v>1</v>
      </c>
    </row>
    <row r="780" spans="1:26" x14ac:dyDescent="0.35">
      <c r="A780" t="s">
        <v>1084</v>
      </c>
      <c r="B780" s="1">
        <v>44488</v>
      </c>
      <c r="C780">
        <v>2</v>
      </c>
      <c r="D780" t="s">
        <v>26</v>
      </c>
      <c r="H780">
        <v>1</v>
      </c>
      <c r="Z780">
        <f t="shared" si="12"/>
        <v>1</v>
      </c>
    </row>
    <row r="781" spans="1:26" x14ac:dyDescent="0.35">
      <c r="A781" t="s">
        <v>1085</v>
      </c>
      <c r="B781" s="1">
        <v>44489</v>
      </c>
      <c r="C781">
        <v>3</v>
      </c>
      <c r="D781" t="s">
        <v>26</v>
      </c>
      <c r="L781">
        <v>1</v>
      </c>
      <c r="Z781">
        <f t="shared" si="12"/>
        <v>1</v>
      </c>
    </row>
    <row r="782" spans="1:26" x14ac:dyDescent="0.35">
      <c r="A782" t="s">
        <v>1086</v>
      </c>
      <c r="B782" s="1">
        <v>44489</v>
      </c>
      <c r="C782">
        <v>1</v>
      </c>
      <c r="D782" t="s">
        <v>26</v>
      </c>
      <c r="J782">
        <v>1</v>
      </c>
      <c r="Z782">
        <f t="shared" si="12"/>
        <v>1</v>
      </c>
    </row>
    <row r="783" spans="1:26" x14ac:dyDescent="0.35">
      <c r="A783" t="s">
        <v>1087</v>
      </c>
      <c r="B783" s="1">
        <v>44490</v>
      </c>
      <c r="C783">
        <v>1</v>
      </c>
      <c r="D783" t="s">
        <v>26</v>
      </c>
      <c r="H783">
        <v>1</v>
      </c>
      <c r="Z783">
        <f t="shared" si="12"/>
        <v>1</v>
      </c>
    </row>
    <row r="784" spans="1:26" x14ac:dyDescent="0.35">
      <c r="A784" t="s">
        <v>1089</v>
      </c>
      <c r="B784" s="1">
        <v>44496</v>
      </c>
      <c r="C784">
        <v>5</v>
      </c>
      <c r="D784" t="s">
        <v>26</v>
      </c>
      <c r="H784">
        <v>1</v>
      </c>
      <c r="Z784">
        <f t="shared" si="12"/>
        <v>1</v>
      </c>
    </row>
    <row r="785" spans="1:26" x14ac:dyDescent="0.35">
      <c r="A785" t="s">
        <v>1090</v>
      </c>
      <c r="B785" s="1">
        <v>44502</v>
      </c>
      <c r="C785">
        <v>7</v>
      </c>
      <c r="D785" t="s">
        <v>26</v>
      </c>
      <c r="H785">
        <v>1</v>
      </c>
      <c r="Z785">
        <f t="shared" si="12"/>
        <v>1</v>
      </c>
    </row>
    <row r="786" spans="1:26" x14ac:dyDescent="0.35">
      <c r="A786" t="s">
        <v>1091</v>
      </c>
      <c r="B786" s="1">
        <v>44504</v>
      </c>
      <c r="C786">
        <v>6</v>
      </c>
      <c r="D786" t="s">
        <v>26</v>
      </c>
      <c r="Y786">
        <v>1</v>
      </c>
      <c r="Z786">
        <f t="shared" si="12"/>
        <v>1</v>
      </c>
    </row>
    <row r="787" spans="1:26" x14ac:dyDescent="0.35">
      <c r="A787" t="s">
        <v>1093</v>
      </c>
      <c r="B787" s="1">
        <v>44509</v>
      </c>
      <c r="C787">
        <v>2</v>
      </c>
      <c r="D787" t="s">
        <v>26</v>
      </c>
      <c r="L787">
        <v>1</v>
      </c>
      <c r="Z787">
        <f t="shared" si="12"/>
        <v>1</v>
      </c>
    </row>
    <row r="788" spans="1:26" x14ac:dyDescent="0.35">
      <c r="A788" t="s">
        <v>1095</v>
      </c>
      <c r="B788" s="1">
        <v>44510</v>
      </c>
      <c r="C788">
        <v>1</v>
      </c>
      <c r="D788" t="s">
        <v>26</v>
      </c>
      <c r="H788">
        <v>1</v>
      </c>
      <c r="Z788">
        <f t="shared" si="12"/>
        <v>1</v>
      </c>
    </row>
    <row r="789" spans="1:26" x14ac:dyDescent="0.35">
      <c r="A789" t="s">
        <v>1098</v>
      </c>
      <c r="B789" s="1">
        <v>44514</v>
      </c>
      <c r="C789">
        <v>3</v>
      </c>
      <c r="D789" t="s">
        <v>26</v>
      </c>
      <c r="H789">
        <v>1</v>
      </c>
      <c r="Z789">
        <f t="shared" si="12"/>
        <v>1</v>
      </c>
    </row>
    <row r="790" spans="1:26" x14ac:dyDescent="0.35">
      <c r="A790" t="s">
        <v>1100</v>
      </c>
      <c r="B790" s="1">
        <v>44518</v>
      </c>
      <c r="C790">
        <v>5</v>
      </c>
      <c r="D790" t="s">
        <v>26</v>
      </c>
      <c r="Y790">
        <v>1</v>
      </c>
      <c r="Z790">
        <f t="shared" si="12"/>
        <v>1</v>
      </c>
    </row>
    <row r="791" spans="1:26" x14ac:dyDescent="0.35">
      <c r="A791" t="s">
        <v>1101</v>
      </c>
      <c r="B791" s="1">
        <v>44519</v>
      </c>
      <c r="C791">
        <v>2</v>
      </c>
      <c r="D791" t="s">
        <v>26</v>
      </c>
      <c r="V791">
        <v>1</v>
      </c>
      <c r="Z791">
        <f t="shared" si="12"/>
        <v>1</v>
      </c>
    </row>
    <row r="792" spans="1:26" x14ac:dyDescent="0.35">
      <c r="A792" t="s">
        <v>1103</v>
      </c>
      <c r="B792" s="1">
        <v>44521</v>
      </c>
      <c r="C792">
        <v>10</v>
      </c>
      <c r="D792" t="s">
        <v>26</v>
      </c>
      <c r="H792">
        <v>1</v>
      </c>
      <c r="Z792">
        <f t="shared" si="12"/>
        <v>1</v>
      </c>
    </row>
    <row r="793" spans="1:26" x14ac:dyDescent="0.35">
      <c r="A793" t="s">
        <v>1104</v>
      </c>
      <c r="B793" s="1">
        <v>44522</v>
      </c>
      <c r="C793">
        <v>0</v>
      </c>
      <c r="D793" t="s">
        <v>26</v>
      </c>
      <c r="V793">
        <v>1</v>
      </c>
      <c r="Z793">
        <f t="shared" si="12"/>
        <v>1</v>
      </c>
    </row>
    <row r="794" spans="1:26" x14ac:dyDescent="0.35">
      <c r="A794" t="s">
        <v>1106</v>
      </c>
      <c r="B794" s="1">
        <v>44526</v>
      </c>
      <c r="C794">
        <v>2</v>
      </c>
      <c r="D794" t="s">
        <v>26</v>
      </c>
      <c r="Y794">
        <v>1</v>
      </c>
      <c r="Z794">
        <f t="shared" si="12"/>
        <v>1</v>
      </c>
    </row>
    <row r="795" spans="1:26" x14ac:dyDescent="0.35">
      <c r="A795" t="s">
        <v>1107</v>
      </c>
      <c r="B795" s="1">
        <v>44526</v>
      </c>
      <c r="C795">
        <v>1</v>
      </c>
      <c r="D795" t="s">
        <v>26</v>
      </c>
      <c r="Y795">
        <v>1</v>
      </c>
      <c r="Z795">
        <f t="shared" si="12"/>
        <v>1</v>
      </c>
    </row>
    <row r="796" spans="1:26" x14ac:dyDescent="0.35">
      <c r="A796" t="s">
        <v>1110</v>
      </c>
      <c r="B796" s="1">
        <v>44533</v>
      </c>
      <c r="C796">
        <v>0</v>
      </c>
      <c r="D796" t="s">
        <v>26</v>
      </c>
      <c r="V796">
        <v>1</v>
      </c>
      <c r="Z796">
        <f t="shared" si="12"/>
        <v>1</v>
      </c>
    </row>
    <row r="797" spans="1:26" x14ac:dyDescent="0.35">
      <c r="A797" t="s">
        <v>1111</v>
      </c>
      <c r="B797" s="1">
        <v>44534</v>
      </c>
      <c r="C797">
        <v>2</v>
      </c>
      <c r="D797" t="s">
        <v>26</v>
      </c>
      <c r="V797">
        <v>1</v>
      </c>
      <c r="Z797">
        <f t="shared" si="12"/>
        <v>1</v>
      </c>
    </row>
    <row r="798" spans="1:26" x14ac:dyDescent="0.35">
      <c r="A798" t="s">
        <v>1113</v>
      </c>
      <c r="B798" s="1">
        <v>44536</v>
      </c>
      <c r="C798">
        <v>2</v>
      </c>
      <c r="D798" t="s">
        <v>26</v>
      </c>
      <c r="H798">
        <v>1</v>
      </c>
      <c r="Z798">
        <f t="shared" si="12"/>
        <v>1</v>
      </c>
    </row>
    <row r="799" spans="1:26" x14ac:dyDescent="0.35">
      <c r="A799" t="s">
        <v>1114</v>
      </c>
      <c r="B799" s="1">
        <v>44539</v>
      </c>
      <c r="C799">
        <v>2</v>
      </c>
      <c r="D799" t="s">
        <v>26</v>
      </c>
      <c r="V799">
        <v>1</v>
      </c>
      <c r="Z799">
        <f t="shared" si="12"/>
        <v>1</v>
      </c>
    </row>
    <row r="800" spans="1:26" x14ac:dyDescent="0.35">
      <c r="A800" t="s">
        <v>1116</v>
      </c>
      <c r="B800" s="1">
        <v>44547</v>
      </c>
      <c r="C800">
        <v>3</v>
      </c>
      <c r="D800" t="s">
        <v>26</v>
      </c>
      <c r="H800">
        <v>1</v>
      </c>
      <c r="Z800">
        <f t="shared" si="12"/>
        <v>1</v>
      </c>
    </row>
    <row r="801" spans="1:26" x14ac:dyDescent="0.35">
      <c r="A801" t="s">
        <v>1117</v>
      </c>
      <c r="B801" s="1">
        <v>44553</v>
      </c>
      <c r="C801">
        <v>8</v>
      </c>
      <c r="D801" t="s">
        <v>26</v>
      </c>
      <c r="H801">
        <v>1</v>
      </c>
      <c r="Z801">
        <f t="shared" si="12"/>
        <v>1</v>
      </c>
    </row>
    <row r="802" spans="1:26" x14ac:dyDescent="0.35">
      <c r="A802" t="s">
        <v>1118</v>
      </c>
      <c r="B802" s="1">
        <v>44559</v>
      </c>
      <c r="C802">
        <v>3</v>
      </c>
      <c r="D802" t="s">
        <v>26</v>
      </c>
      <c r="H802">
        <v>1</v>
      </c>
      <c r="Z802">
        <f t="shared" si="12"/>
        <v>1</v>
      </c>
    </row>
    <row r="803" spans="1:26" x14ac:dyDescent="0.35">
      <c r="A803" t="s">
        <v>1119</v>
      </c>
      <c r="B803" s="1">
        <v>44559</v>
      </c>
      <c r="C803">
        <v>1</v>
      </c>
      <c r="D803" t="s">
        <v>26</v>
      </c>
      <c r="H803">
        <v>1</v>
      </c>
      <c r="Z803">
        <f t="shared" si="12"/>
        <v>1</v>
      </c>
    </row>
    <row r="804" spans="1:26" x14ac:dyDescent="0.35">
      <c r="A804" t="s">
        <v>1120</v>
      </c>
      <c r="B804" s="1">
        <v>44562</v>
      </c>
      <c r="C804">
        <v>0</v>
      </c>
      <c r="D804" t="s">
        <v>26</v>
      </c>
      <c r="H804">
        <v>1</v>
      </c>
      <c r="Z804">
        <f t="shared" si="12"/>
        <v>1</v>
      </c>
    </row>
    <row r="805" spans="1:26" x14ac:dyDescent="0.35">
      <c r="A805" t="s">
        <v>1121</v>
      </c>
      <c r="B805" s="1">
        <v>44562</v>
      </c>
      <c r="C805">
        <v>3</v>
      </c>
      <c r="D805" t="s">
        <v>26</v>
      </c>
      <c r="J805">
        <v>1</v>
      </c>
      <c r="Z805">
        <f t="shared" si="12"/>
        <v>1</v>
      </c>
    </row>
    <row r="806" spans="1:26" x14ac:dyDescent="0.35">
      <c r="A806" t="s">
        <v>1122</v>
      </c>
      <c r="B806" s="1">
        <v>44564</v>
      </c>
      <c r="C806">
        <v>0</v>
      </c>
      <c r="D806" t="s">
        <v>26</v>
      </c>
      <c r="H806">
        <v>1</v>
      </c>
      <c r="Z806">
        <f t="shared" si="12"/>
        <v>1</v>
      </c>
    </row>
    <row r="807" spans="1:26" x14ac:dyDescent="0.35">
      <c r="A807" t="s">
        <v>1124</v>
      </c>
      <c r="B807" s="1">
        <v>44567</v>
      </c>
      <c r="C807">
        <v>1</v>
      </c>
      <c r="D807" t="s">
        <v>26</v>
      </c>
      <c r="Y807">
        <v>1</v>
      </c>
      <c r="Z807">
        <f t="shared" si="12"/>
        <v>1</v>
      </c>
    </row>
    <row r="808" spans="1:26" x14ac:dyDescent="0.35">
      <c r="A808" t="s">
        <v>1125</v>
      </c>
      <c r="B808" s="1">
        <v>44569</v>
      </c>
      <c r="C808">
        <v>2</v>
      </c>
      <c r="D808" t="s">
        <v>26</v>
      </c>
      <c r="V808">
        <v>1</v>
      </c>
      <c r="Z808">
        <f t="shared" si="12"/>
        <v>1</v>
      </c>
    </row>
    <row r="809" spans="1:26" x14ac:dyDescent="0.35">
      <c r="A809" t="s">
        <v>1127</v>
      </c>
      <c r="B809" s="1">
        <v>44571</v>
      </c>
      <c r="C809">
        <v>1</v>
      </c>
      <c r="D809" t="s">
        <v>26</v>
      </c>
      <c r="H809">
        <v>1</v>
      </c>
      <c r="Z809">
        <f t="shared" si="12"/>
        <v>1</v>
      </c>
    </row>
    <row r="810" spans="1:26" x14ac:dyDescent="0.35">
      <c r="A810" t="s">
        <v>1128</v>
      </c>
      <c r="B810" s="1">
        <v>44573</v>
      </c>
      <c r="C810">
        <v>2</v>
      </c>
      <c r="D810" t="s">
        <v>26</v>
      </c>
      <c r="Y810">
        <v>1</v>
      </c>
      <c r="Z810">
        <f t="shared" si="12"/>
        <v>1</v>
      </c>
    </row>
    <row r="811" spans="1:26" x14ac:dyDescent="0.35">
      <c r="A811" t="s">
        <v>1129</v>
      </c>
      <c r="B811" s="1">
        <v>44574</v>
      </c>
      <c r="C811">
        <v>1</v>
      </c>
      <c r="D811" t="s">
        <v>26</v>
      </c>
      <c r="W811">
        <v>1</v>
      </c>
      <c r="Z811">
        <f t="shared" si="12"/>
        <v>1</v>
      </c>
    </row>
    <row r="812" spans="1:26" x14ac:dyDescent="0.35">
      <c r="A812" t="s">
        <v>1130</v>
      </c>
      <c r="B812" s="1">
        <v>44579</v>
      </c>
      <c r="C812">
        <v>1</v>
      </c>
      <c r="D812" t="s">
        <v>26</v>
      </c>
      <c r="V812">
        <v>1</v>
      </c>
      <c r="Z812">
        <f t="shared" si="12"/>
        <v>1</v>
      </c>
    </row>
    <row r="813" spans="1:26" x14ac:dyDescent="0.35">
      <c r="A813" t="s">
        <v>1131</v>
      </c>
      <c r="B813" s="1">
        <v>44579</v>
      </c>
      <c r="C813">
        <v>0</v>
      </c>
      <c r="D813" t="s">
        <v>26</v>
      </c>
      <c r="J813">
        <v>1</v>
      </c>
      <c r="Z813">
        <f t="shared" si="12"/>
        <v>1</v>
      </c>
    </row>
    <row r="814" spans="1:26" x14ac:dyDescent="0.35">
      <c r="A814" t="s">
        <v>1132</v>
      </c>
      <c r="B814" s="1">
        <v>44580</v>
      </c>
      <c r="C814">
        <v>3</v>
      </c>
      <c r="D814" t="s">
        <v>26</v>
      </c>
      <c r="V814">
        <v>1</v>
      </c>
      <c r="Z814">
        <f t="shared" si="12"/>
        <v>1</v>
      </c>
    </row>
    <row r="815" spans="1:26" x14ac:dyDescent="0.35">
      <c r="A815" t="s">
        <v>1133</v>
      </c>
      <c r="B815" s="1">
        <v>44585</v>
      </c>
      <c r="C815">
        <v>4</v>
      </c>
      <c r="D815" t="s">
        <v>26</v>
      </c>
      <c r="H815">
        <v>1</v>
      </c>
      <c r="Z815">
        <f t="shared" si="12"/>
        <v>1</v>
      </c>
    </row>
    <row r="816" spans="1:26" x14ac:dyDescent="0.35">
      <c r="A816" t="s">
        <v>1135</v>
      </c>
      <c r="B816" s="1">
        <v>44591</v>
      </c>
      <c r="C816">
        <v>4</v>
      </c>
      <c r="D816" t="s">
        <v>26</v>
      </c>
      <c r="H816">
        <v>1</v>
      </c>
      <c r="Z816">
        <f t="shared" si="12"/>
        <v>1</v>
      </c>
    </row>
    <row r="817" spans="1:26" x14ac:dyDescent="0.35">
      <c r="A817" t="s">
        <v>1138</v>
      </c>
      <c r="B817" s="1">
        <v>44600</v>
      </c>
      <c r="C817">
        <v>6</v>
      </c>
      <c r="D817" t="s">
        <v>26</v>
      </c>
      <c r="W817">
        <v>1</v>
      </c>
      <c r="Z817">
        <f t="shared" si="12"/>
        <v>1</v>
      </c>
    </row>
    <row r="818" spans="1:26" x14ac:dyDescent="0.35">
      <c r="A818" t="s">
        <v>1140</v>
      </c>
      <c r="B818" s="1">
        <v>44601</v>
      </c>
      <c r="C818">
        <v>2</v>
      </c>
      <c r="D818" t="s">
        <v>26</v>
      </c>
      <c r="V818">
        <v>1</v>
      </c>
      <c r="Z818">
        <f t="shared" si="12"/>
        <v>1</v>
      </c>
    </row>
    <row r="819" spans="1:26" x14ac:dyDescent="0.35">
      <c r="A819" t="s">
        <v>1142</v>
      </c>
      <c r="B819" s="1">
        <v>44607</v>
      </c>
      <c r="C819">
        <v>2</v>
      </c>
      <c r="D819" t="s">
        <v>26</v>
      </c>
      <c r="V819">
        <v>1</v>
      </c>
      <c r="Z819">
        <f t="shared" si="12"/>
        <v>1</v>
      </c>
    </row>
    <row r="820" spans="1:26" x14ac:dyDescent="0.35">
      <c r="A820" t="s">
        <v>1144</v>
      </c>
      <c r="B820" s="1">
        <v>44608</v>
      </c>
      <c r="C820">
        <v>4</v>
      </c>
      <c r="D820" t="s">
        <v>26</v>
      </c>
      <c r="H820">
        <v>1</v>
      </c>
      <c r="Z820">
        <f t="shared" si="12"/>
        <v>1</v>
      </c>
    </row>
    <row r="821" spans="1:26" x14ac:dyDescent="0.35">
      <c r="A821" t="s">
        <v>1145</v>
      </c>
      <c r="B821" s="1">
        <v>44608</v>
      </c>
      <c r="C821">
        <v>0</v>
      </c>
      <c r="D821" t="s">
        <v>26</v>
      </c>
      <c r="H821">
        <v>1</v>
      </c>
      <c r="Z821">
        <f t="shared" si="12"/>
        <v>1</v>
      </c>
    </row>
    <row r="822" spans="1:26" x14ac:dyDescent="0.35">
      <c r="A822" t="s">
        <v>1147</v>
      </c>
      <c r="B822" s="1">
        <v>44610</v>
      </c>
      <c r="C822">
        <v>1</v>
      </c>
      <c r="D822" t="s">
        <v>26</v>
      </c>
      <c r="H822">
        <v>1</v>
      </c>
      <c r="Z822">
        <f t="shared" si="12"/>
        <v>1</v>
      </c>
    </row>
    <row r="823" spans="1:26" x14ac:dyDescent="0.35">
      <c r="A823" t="s">
        <v>1148</v>
      </c>
      <c r="B823" s="1">
        <v>44610</v>
      </c>
      <c r="C823">
        <v>2</v>
      </c>
      <c r="D823" t="s">
        <v>26</v>
      </c>
      <c r="H823">
        <v>1</v>
      </c>
      <c r="Z823">
        <f t="shared" si="12"/>
        <v>1</v>
      </c>
    </row>
    <row r="824" spans="1:26" x14ac:dyDescent="0.35">
      <c r="A824" t="s">
        <v>1149</v>
      </c>
      <c r="B824" s="1">
        <v>44610</v>
      </c>
      <c r="C824">
        <v>1</v>
      </c>
      <c r="D824" t="s">
        <v>26</v>
      </c>
      <c r="H824">
        <v>1</v>
      </c>
      <c r="Z824">
        <f t="shared" si="12"/>
        <v>1</v>
      </c>
    </row>
    <row r="825" spans="1:26" x14ac:dyDescent="0.35">
      <c r="A825" t="s">
        <v>1150</v>
      </c>
      <c r="B825" s="1">
        <v>44611</v>
      </c>
      <c r="C825">
        <v>2</v>
      </c>
      <c r="D825" t="s">
        <v>26</v>
      </c>
      <c r="H825">
        <v>1</v>
      </c>
      <c r="Z825">
        <f t="shared" si="12"/>
        <v>1</v>
      </c>
    </row>
    <row r="826" spans="1:26" x14ac:dyDescent="0.35">
      <c r="A826" t="s">
        <v>1151</v>
      </c>
      <c r="B826" s="1">
        <v>44612</v>
      </c>
      <c r="C826">
        <v>3</v>
      </c>
      <c r="D826" t="s">
        <v>26</v>
      </c>
      <c r="Y826">
        <v>1</v>
      </c>
      <c r="Z826">
        <f t="shared" si="12"/>
        <v>1</v>
      </c>
    </row>
    <row r="827" spans="1:26" x14ac:dyDescent="0.35">
      <c r="A827" t="s">
        <v>1152</v>
      </c>
      <c r="B827" s="1">
        <v>44613</v>
      </c>
      <c r="C827">
        <v>0</v>
      </c>
      <c r="D827" t="s">
        <v>26</v>
      </c>
      <c r="H827">
        <v>1</v>
      </c>
      <c r="Z827">
        <f t="shared" si="12"/>
        <v>1</v>
      </c>
    </row>
    <row r="828" spans="1:26" x14ac:dyDescent="0.35">
      <c r="A828" t="s">
        <v>1153</v>
      </c>
      <c r="B828" s="1">
        <v>44613</v>
      </c>
      <c r="C828">
        <v>1</v>
      </c>
      <c r="D828" t="s">
        <v>26</v>
      </c>
      <c r="H828">
        <v>1</v>
      </c>
      <c r="Z828">
        <f t="shared" si="12"/>
        <v>1</v>
      </c>
    </row>
    <row r="829" spans="1:26" x14ac:dyDescent="0.35">
      <c r="A829" t="s">
        <v>1154</v>
      </c>
      <c r="B829" s="1">
        <v>44614</v>
      </c>
      <c r="C829">
        <v>4</v>
      </c>
      <c r="D829" t="s">
        <v>26</v>
      </c>
      <c r="Y829">
        <v>1</v>
      </c>
      <c r="Z829">
        <f t="shared" si="12"/>
        <v>1</v>
      </c>
    </row>
    <row r="830" spans="1:26" x14ac:dyDescent="0.35">
      <c r="A830" t="s">
        <v>1155</v>
      </c>
      <c r="B830" s="1">
        <v>44615</v>
      </c>
      <c r="C830">
        <v>1</v>
      </c>
      <c r="D830" t="s">
        <v>26</v>
      </c>
      <c r="H830">
        <v>1</v>
      </c>
      <c r="Z830">
        <f t="shared" si="12"/>
        <v>1</v>
      </c>
    </row>
    <row r="831" spans="1:26" x14ac:dyDescent="0.35">
      <c r="A831" t="s">
        <v>1156</v>
      </c>
      <c r="B831" s="1">
        <v>44615</v>
      </c>
      <c r="C831">
        <v>1</v>
      </c>
      <c r="D831" t="s">
        <v>26</v>
      </c>
      <c r="V831">
        <v>1</v>
      </c>
      <c r="Z831">
        <f t="shared" si="12"/>
        <v>1</v>
      </c>
    </row>
    <row r="832" spans="1:26" x14ac:dyDescent="0.35">
      <c r="A832" t="s">
        <v>1157</v>
      </c>
      <c r="B832" s="1">
        <v>44616</v>
      </c>
      <c r="C832">
        <v>4</v>
      </c>
      <c r="D832" t="s">
        <v>26</v>
      </c>
      <c r="H832">
        <v>1</v>
      </c>
      <c r="Z832">
        <f t="shared" si="12"/>
        <v>1</v>
      </c>
    </row>
    <row r="833" spans="1:26" x14ac:dyDescent="0.35">
      <c r="A833" t="s">
        <v>1160</v>
      </c>
      <c r="B833" s="1">
        <v>44621</v>
      </c>
      <c r="C833">
        <v>12</v>
      </c>
      <c r="D833" t="s">
        <v>26</v>
      </c>
      <c r="J833">
        <v>1</v>
      </c>
      <c r="Z833">
        <f t="shared" si="12"/>
        <v>1</v>
      </c>
    </row>
    <row r="834" spans="1:26" x14ac:dyDescent="0.35">
      <c r="A834" t="s">
        <v>1163</v>
      </c>
      <c r="B834" s="1">
        <v>44628</v>
      </c>
      <c r="C834">
        <v>18</v>
      </c>
      <c r="D834" t="s">
        <v>26</v>
      </c>
      <c r="H834">
        <v>1</v>
      </c>
      <c r="Z834">
        <f t="shared" ref="Z834:Z897" si="13">SUM(E834:Y834)</f>
        <v>1</v>
      </c>
    </row>
    <row r="835" spans="1:26" x14ac:dyDescent="0.35">
      <c r="A835" t="s">
        <v>1164</v>
      </c>
      <c r="B835" s="1">
        <v>44629</v>
      </c>
      <c r="C835">
        <v>1</v>
      </c>
      <c r="D835" t="s">
        <v>26</v>
      </c>
      <c r="Y835">
        <v>1</v>
      </c>
      <c r="Z835">
        <f t="shared" si="13"/>
        <v>1</v>
      </c>
    </row>
    <row r="836" spans="1:26" x14ac:dyDescent="0.35">
      <c r="A836" t="s">
        <v>1166</v>
      </c>
      <c r="B836" s="1">
        <v>44633</v>
      </c>
      <c r="C836">
        <v>5</v>
      </c>
      <c r="D836" t="s">
        <v>26</v>
      </c>
      <c r="J836">
        <v>1</v>
      </c>
      <c r="Z836">
        <f t="shared" si="13"/>
        <v>1</v>
      </c>
    </row>
    <row r="837" spans="1:26" x14ac:dyDescent="0.35">
      <c r="A837" t="s">
        <v>1167</v>
      </c>
      <c r="B837" s="1">
        <v>44634</v>
      </c>
      <c r="C837">
        <v>3</v>
      </c>
      <c r="D837" t="s">
        <v>26</v>
      </c>
      <c r="J837">
        <v>1</v>
      </c>
      <c r="Z837">
        <f t="shared" si="13"/>
        <v>1</v>
      </c>
    </row>
    <row r="838" spans="1:26" x14ac:dyDescent="0.35">
      <c r="A838" t="s">
        <v>1168</v>
      </c>
      <c r="B838" s="1">
        <v>44635</v>
      </c>
      <c r="C838">
        <v>1</v>
      </c>
      <c r="D838" t="s">
        <v>26</v>
      </c>
      <c r="W838">
        <v>1</v>
      </c>
      <c r="Z838">
        <f t="shared" si="13"/>
        <v>1</v>
      </c>
    </row>
    <row r="839" spans="1:26" x14ac:dyDescent="0.35">
      <c r="A839" t="s">
        <v>1170</v>
      </c>
      <c r="B839" s="1">
        <v>44636</v>
      </c>
      <c r="C839">
        <v>1</v>
      </c>
      <c r="D839" t="s">
        <v>26</v>
      </c>
      <c r="V839">
        <v>1</v>
      </c>
      <c r="Z839">
        <f t="shared" si="13"/>
        <v>1</v>
      </c>
    </row>
    <row r="840" spans="1:26" x14ac:dyDescent="0.35">
      <c r="A840" t="s">
        <v>1173</v>
      </c>
      <c r="B840" s="1">
        <v>44643</v>
      </c>
      <c r="C840">
        <v>5</v>
      </c>
      <c r="D840" t="s">
        <v>26</v>
      </c>
      <c r="W840">
        <v>1</v>
      </c>
      <c r="Z840">
        <f t="shared" si="13"/>
        <v>1</v>
      </c>
    </row>
    <row r="841" spans="1:26" x14ac:dyDescent="0.35">
      <c r="A841" t="s">
        <v>1174</v>
      </c>
      <c r="B841" s="1">
        <v>44644</v>
      </c>
      <c r="C841">
        <v>10</v>
      </c>
      <c r="D841" t="s">
        <v>26</v>
      </c>
      <c r="V841">
        <v>1</v>
      </c>
      <c r="Z841">
        <f t="shared" si="13"/>
        <v>1</v>
      </c>
    </row>
    <row r="842" spans="1:26" x14ac:dyDescent="0.35">
      <c r="A842" t="s">
        <v>1175</v>
      </c>
      <c r="B842" s="1">
        <v>44645</v>
      </c>
      <c r="C842">
        <v>7</v>
      </c>
      <c r="D842" t="s">
        <v>26</v>
      </c>
      <c r="H842">
        <v>1</v>
      </c>
      <c r="Z842">
        <f t="shared" si="13"/>
        <v>1</v>
      </c>
    </row>
    <row r="843" spans="1:26" x14ac:dyDescent="0.35">
      <c r="A843" t="s">
        <v>1180</v>
      </c>
      <c r="B843" s="1">
        <v>44665</v>
      </c>
      <c r="C843">
        <v>0</v>
      </c>
      <c r="D843" t="s">
        <v>26</v>
      </c>
      <c r="Y843">
        <v>1</v>
      </c>
      <c r="Z843">
        <f t="shared" si="13"/>
        <v>1</v>
      </c>
    </row>
    <row r="844" spans="1:26" x14ac:dyDescent="0.35">
      <c r="A844" t="s">
        <v>1181</v>
      </c>
      <c r="B844" s="1">
        <v>44671</v>
      </c>
      <c r="C844">
        <v>6</v>
      </c>
      <c r="D844" t="s">
        <v>26</v>
      </c>
      <c r="H844">
        <v>1</v>
      </c>
      <c r="Z844">
        <f t="shared" si="13"/>
        <v>1</v>
      </c>
    </row>
    <row r="845" spans="1:26" x14ac:dyDescent="0.35">
      <c r="A845" t="s">
        <v>1183</v>
      </c>
      <c r="B845" s="1">
        <v>44673</v>
      </c>
      <c r="C845">
        <v>2</v>
      </c>
      <c r="D845" t="s">
        <v>26</v>
      </c>
      <c r="H845">
        <v>1</v>
      </c>
      <c r="Z845">
        <f t="shared" si="13"/>
        <v>1</v>
      </c>
    </row>
    <row r="846" spans="1:26" x14ac:dyDescent="0.35">
      <c r="A846" t="s">
        <v>1184</v>
      </c>
      <c r="B846" s="1">
        <v>44674</v>
      </c>
      <c r="C846">
        <v>5</v>
      </c>
      <c r="D846" t="s">
        <v>26</v>
      </c>
      <c r="Y846">
        <v>1</v>
      </c>
      <c r="Z846">
        <f t="shared" si="13"/>
        <v>1</v>
      </c>
    </row>
    <row r="847" spans="1:26" x14ac:dyDescent="0.35">
      <c r="A847" t="s">
        <v>1186</v>
      </c>
      <c r="B847" s="1">
        <v>44676</v>
      </c>
      <c r="C847">
        <v>2</v>
      </c>
      <c r="D847" t="s">
        <v>26</v>
      </c>
      <c r="V847">
        <v>1</v>
      </c>
      <c r="Z847">
        <f t="shared" si="13"/>
        <v>1</v>
      </c>
    </row>
    <row r="848" spans="1:26" x14ac:dyDescent="0.35">
      <c r="A848" t="s">
        <v>1187</v>
      </c>
      <c r="B848" s="1">
        <v>44677</v>
      </c>
      <c r="C848">
        <v>7</v>
      </c>
      <c r="D848" t="s">
        <v>26</v>
      </c>
      <c r="V848">
        <v>1</v>
      </c>
      <c r="Z848">
        <f t="shared" si="13"/>
        <v>1</v>
      </c>
    </row>
    <row r="849" spans="1:26" x14ac:dyDescent="0.35">
      <c r="A849" t="s">
        <v>1188</v>
      </c>
      <c r="B849" s="1">
        <v>44677</v>
      </c>
      <c r="C849">
        <v>3</v>
      </c>
      <c r="D849" t="s">
        <v>26</v>
      </c>
      <c r="H849">
        <v>1</v>
      </c>
      <c r="Z849">
        <f t="shared" si="13"/>
        <v>1</v>
      </c>
    </row>
    <row r="850" spans="1:26" x14ac:dyDescent="0.35">
      <c r="A850" t="s">
        <v>1189</v>
      </c>
      <c r="B850" s="1">
        <v>44678</v>
      </c>
      <c r="C850">
        <v>1</v>
      </c>
      <c r="D850" t="s">
        <v>26</v>
      </c>
      <c r="H850">
        <v>1</v>
      </c>
      <c r="Z850">
        <f t="shared" si="13"/>
        <v>1</v>
      </c>
    </row>
    <row r="851" spans="1:26" x14ac:dyDescent="0.35">
      <c r="A851" t="s">
        <v>1190</v>
      </c>
      <c r="B851" s="1">
        <v>44682</v>
      </c>
      <c r="C851">
        <v>5</v>
      </c>
      <c r="D851" t="s">
        <v>26</v>
      </c>
      <c r="Y851">
        <v>1</v>
      </c>
      <c r="Z851">
        <f t="shared" si="13"/>
        <v>1</v>
      </c>
    </row>
    <row r="852" spans="1:26" x14ac:dyDescent="0.35">
      <c r="A852" t="s">
        <v>1191</v>
      </c>
      <c r="B852" s="1">
        <v>44682</v>
      </c>
      <c r="C852">
        <v>3</v>
      </c>
      <c r="D852" t="s">
        <v>26</v>
      </c>
      <c r="H852">
        <v>1</v>
      </c>
      <c r="Z852">
        <f t="shared" si="13"/>
        <v>1</v>
      </c>
    </row>
    <row r="853" spans="1:26" x14ac:dyDescent="0.35">
      <c r="A853" t="s">
        <v>1192</v>
      </c>
      <c r="B853" s="1">
        <v>44683</v>
      </c>
      <c r="C853">
        <v>4</v>
      </c>
      <c r="D853" t="s">
        <v>26</v>
      </c>
      <c r="H853">
        <v>1</v>
      </c>
      <c r="Z853">
        <f t="shared" si="13"/>
        <v>1</v>
      </c>
    </row>
    <row r="854" spans="1:26" x14ac:dyDescent="0.35">
      <c r="A854" t="s">
        <v>1193</v>
      </c>
      <c r="B854" s="1">
        <v>44684</v>
      </c>
      <c r="C854">
        <v>14</v>
      </c>
      <c r="D854" t="s">
        <v>26</v>
      </c>
      <c r="H854">
        <v>1</v>
      </c>
      <c r="Z854">
        <f t="shared" si="13"/>
        <v>1</v>
      </c>
    </row>
    <row r="855" spans="1:26" x14ac:dyDescent="0.35">
      <c r="A855" t="s">
        <v>1194</v>
      </c>
      <c r="B855" s="1">
        <v>44686</v>
      </c>
      <c r="C855">
        <v>3</v>
      </c>
      <c r="D855" t="s">
        <v>26</v>
      </c>
      <c r="H855">
        <v>1</v>
      </c>
      <c r="Z855">
        <f t="shared" si="13"/>
        <v>1</v>
      </c>
    </row>
    <row r="856" spans="1:26" x14ac:dyDescent="0.35">
      <c r="A856" t="s">
        <v>1195</v>
      </c>
      <c r="B856" s="1">
        <v>44689</v>
      </c>
      <c r="C856">
        <v>0</v>
      </c>
      <c r="D856" t="s">
        <v>26</v>
      </c>
      <c r="V856">
        <v>1</v>
      </c>
      <c r="Z856">
        <f t="shared" si="13"/>
        <v>1</v>
      </c>
    </row>
    <row r="857" spans="1:26" x14ac:dyDescent="0.35">
      <c r="A857" t="s">
        <v>1198</v>
      </c>
      <c r="B857" s="1">
        <v>44700</v>
      </c>
      <c r="C857">
        <v>3</v>
      </c>
      <c r="D857" t="s">
        <v>26</v>
      </c>
      <c r="J857">
        <v>1</v>
      </c>
      <c r="Z857">
        <f t="shared" si="13"/>
        <v>1</v>
      </c>
    </row>
    <row r="858" spans="1:26" x14ac:dyDescent="0.35">
      <c r="A858" t="s">
        <v>1199</v>
      </c>
      <c r="B858" s="1">
        <v>44703</v>
      </c>
      <c r="C858">
        <v>1</v>
      </c>
      <c r="D858" t="s">
        <v>26</v>
      </c>
      <c r="H858">
        <v>1</v>
      </c>
      <c r="Z858">
        <f t="shared" si="13"/>
        <v>1</v>
      </c>
    </row>
    <row r="859" spans="1:26" x14ac:dyDescent="0.35">
      <c r="A859" t="s">
        <v>1200</v>
      </c>
      <c r="B859" s="1">
        <v>44705</v>
      </c>
      <c r="C859">
        <v>0</v>
      </c>
      <c r="D859" t="s">
        <v>26</v>
      </c>
      <c r="T859">
        <v>1</v>
      </c>
      <c r="Z859">
        <f t="shared" si="13"/>
        <v>1</v>
      </c>
    </row>
    <row r="860" spans="1:26" x14ac:dyDescent="0.35">
      <c r="A860" t="s">
        <v>1202</v>
      </c>
      <c r="B860" s="1">
        <v>44713</v>
      </c>
      <c r="C860">
        <v>1</v>
      </c>
      <c r="D860" t="s">
        <v>26</v>
      </c>
      <c r="V860">
        <v>1</v>
      </c>
      <c r="Z860">
        <f t="shared" si="13"/>
        <v>1</v>
      </c>
    </row>
    <row r="861" spans="1:26" x14ac:dyDescent="0.35">
      <c r="A861" t="s">
        <v>1204</v>
      </c>
      <c r="B861" s="1">
        <v>44726</v>
      </c>
      <c r="C861">
        <v>5</v>
      </c>
      <c r="D861" t="s">
        <v>26</v>
      </c>
      <c r="Y861">
        <v>1</v>
      </c>
      <c r="Z861">
        <f t="shared" si="13"/>
        <v>1</v>
      </c>
    </row>
    <row r="862" spans="1:26" x14ac:dyDescent="0.35">
      <c r="A862" t="s">
        <v>1205</v>
      </c>
      <c r="B862" s="1">
        <v>44728</v>
      </c>
      <c r="C862">
        <v>4</v>
      </c>
      <c r="D862" t="s">
        <v>26</v>
      </c>
      <c r="W862">
        <v>1</v>
      </c>
      <c r="Z862">
        <f t="shared" si="13"/>
        <v>1</v>
      </c>
    </row>
    <row r="863" spans="1:26" x14ac:dyDescent="0.35">
      <c r="A863" t="s">
        <v>1206</v>
      </c>
      <c r="B863" s="1">
        <v>44728</v>
      </c>
      <c r="C863">
        <v>2</v>
      </c>
      <c r="D863" t="s">
        <v>26</v>
      </c>
      <c r="H863">
        <v>1</v>
      </c>
      <c r="Z863">
        <f t="shared" si="13"/>
        <v>1</v>
      </c>
    </row>
    <row r="864" spans="1:26" x14ac:dyDescent="0.35">
      <c r="A864" t="s">
        <v>1207</v>
      </c>
      <c r="B864" s="1">
        <v>44734</v>
      </c>
      <c r="C864">
        <v>5</v>
      </c>
      <c r="D864" t="s">
        <v>26</v>
      </c>
      <c r="H864">
        <v>1</v>
      </c>
      <c r="Z864">
        <f t="shared" si="13"/>
        <v>1</v>
      </c>
    </row>
    <row r="865" spans="1:26" x14ac:dyDescent="0.35">
      <c r="A865" t="s">
        <v>1209</v>
      </c>
      <c r="B865" s="1">
        <v>44740</v>
      </c>
      <c r="C865">
        <v>2</v>
      </c>
      <c r="D865" t="s">
        <v>26</v>
      </c>
      <c r="Y865">
        <v>1</v>
      </c>
      <c r="Z865">
        <f t="shared" si="13"/>
        <v>1</v>
      </c>
    </row>
    <row r="866" spans="1:26" x14ac:dyDescent="0.35">
      <c r="A866" t="s">
        <v>1210</v>
      </c>
      <c r="B866" s="1">
        <v>44748</v>
      </c>
      <c r="C866">
        <v>2</v>
      </c>
      <c r="D866" t="s">
        <v>26</v>
      </c>
      <c r="Y866">
        <v>1</v>
      </c>
      <c r="Z866">
        <f t="shared" si="13"/>
        <v>1</v>
      </c>
    </row>
    <row r="867" spans="1:26" x14ac:dyDescent="0.35">
      <c r="A867" t="s">
        <v>1211</v>
      </c>
      <c r="B867" s="1">
        <v>44749</v>
      </c>
      <c r="C867">
        <v>4</v>
      </c>
      <c r="D867" t="s">
        <v>26</v>
      </c>
      <c r="H867">
        <v>1</v>
      </c>
      <c r="Z867">
        <f t="shared" si="13"/>
        <v>1</v>
      </c>
    </row>
    <row r="868" spans="1:26" x14ac:dyDescent="0.35">
      <c r="A868" t="s">
        <v>1212</v>
      </c>
      <c r="B868" s="1">
        <v>44751</v>
      </c>
      <c r="C868">
        <v>6</v>
      </c>
      <c r="D868" t="s">
        <v>26</v>
      </c>
      <c r="W868">
        <v>1</v>
      </c>
      <c r="Z868">
        <f t="shared" si="13"/>
        <v>1</v>
      </c>
    </row>
    <row r="869" spans="1:26" x14ac:dyDescent="0.35">
      <c r="A869" t="s">
        <v>1214</v>
      </c>
      <c r="B869" s="1">
        <v>44763</v>
      </c>
      <c r="C869">
        <v>4</v>
      </c>
      <c r="D869" t="s">
        <v>26</v>
      </c>
      <c r="W869">
        <v>1</v>
      </c>
      <c r="Z869">
        <f t="shared" si="13"/>
        <v>1</v>
      </c>
    </row>
    <row r="870" spans="1:26" x14ac:dyDescent="0.35">
      <c r="A870" t="s">
        <v>1215</v>
      </c>
      <c r="B870" s="1">
        <v>44763</v>
      </c>
      <c r="C870">
        <v>1</v>
      </c>
      <c r="D870" t="s">
        <v>26</v>
      </c>
      <c r="H870">
        <v>1</v>
      </c>
      <c r="Z870">
        <f t="shared" si="13"/>
        <v>1</v>
      </c>
    </row>
    <row r="871" spans="1:26" x14ac:dyDescent="0.35">
      <c r="A871" t="s">
        <v>1216</v>
      </c>
      <c r="B871" s="1">
        <v>44769</v>
      </c>
      <c r="C871">
        <v>1</v>
      </c>
      <c r="D871" t="s">
        <v>26</v>
      </c>
      <c r="V871">
        <v>1</v>
      </c>
      <c r="Z871">
        <f t="shared" si="13"/>
        <v>1</v>
      </c>
    </row>
    <row r="872" spans="1:26" x14ac:dyDescent="0.35">
      <c r="A872" t="s">
        <v>1219</v>
      </c>
      <c r="B872" s="1">
        <v>44777</v>
      </c>
      <c r="C872">
        <v>2</v>
      </c>
      <c r="D872" t="s">
        <v>26</v>
      </c>
      <c r="Y872">
        <v>1</v>
      </c>
      <c r="Z872">
        <f t="shared" si="13"/>
        <v>1</v>
      </c>
    </row>
    <row r="873" spans="1:26" x14ac:dyDescent="0.35">
      <c r="A873" t="s">
        <v>1220</v>
      </c>
      <c r="B873" s="1">
        <v>44781</v>
      </c>
      <c r="C873">
        <v>6</v>
      </c>
      <c r="D873" t="s">
        <v>26</v>
      </c>
      <c r="V873">
        <v>1</v>
      </c>
      <c r="Z873">
        <f t="shared" si="13"/>
        <v>1</v>
      </c>
    </row>
    <row r="874" spans="1:26" x14ac:dyDescent="0.35">
      <c r="A874" t="s">
        <v>1221</v>
      </c>
      <c r="B874" s="1">
        <v>44781</v>
      </c>
      <c r="C874">
        <v>6</v>
      </c>
      <c r="D874" t="s">
        <v>26</v>
      </c>
      <c r="Y874">
        <v>1</v>
      </c>
      <c r="Z874">
        <f t="shared" si="13"/>
        <v>1</v>
      </c>
    </row>
    <row r="875" spans="1:26" x14ac:dyDescent="0.35">
      <c r="A875" t="s">
        <v>1224</v>
      </c>
      <c r="B875" s="1">
        <v>44784</v>
      </c>
      <c r="C875">
        <v>3</v>
      </c>
      <c r="D875" t="s">
        <v>26</v>
      </c>
      <c r="H875">
        <v>1</v>
      </c>
      <c r="Z875">
        <f t="shared" si="13"/>
        <v>1</v>
      </c>
    </row>
    <row r="876" spans="1:26" x14ac:dyDescent="0.35">
      <c r="A876" t="s">
        <v>1227</v>
      </c>
      <c r="B876" s="1">
        <v>44788</v>
      </c>
      <c r="C876">
        <v>1</v>
      </c>
      <c r="D876" t="s">
        <v>26</v>
      </c>
      <c r="H876">
        <v>1</v>
      </c>
      <c r="Z876">
        <f t="shared" si="13"/>
        <v>1</v>
      </c>
    </row>
    <row r="877" spans="1:26" x14ac:dyDescent="0.35">
      <c r="A877" t="s">
        <v>1228</v>
      </c>
      <c r="B877" s="1">
        <v>44789</v>
      </c>
      <c r="C877">
        <v>1</v>
      </c>
      <c r="D877" t="s">
        <v>26</v>
      </c>
      <c r="V877">
        <v>1</v>
      </c>
      <c r="Z877">
        <f t="shared" si="13"/>
        <v>1</v>
      </c>
    </row>
    <row r="878" spans="1:26" x14ac:dyDescent="0.35">
      <c r="A878" t="s">
        <v>1229</v>
      </c>
      <c r="B878" s="1">
        <v>44790</v>
      </c>
      <c r="C878">
        <v>7</v>
      </c>
      <c r="D878" t="s">
        <v>26</v>
      </c>
      <c r="H878">
        <v>1</v>
      </c>
      <c r="Z878">
        <f t="shared" si="13"/>
        <v>1</v>
      </c>
    </row>
    <row r="879" spans="1:26" x14ac:dyDescent="0.35">
      <c r="A879" t="s">
        <v>1230</v>
      </c>
      <c r="B879" s="1">
        <v>44792</v>
      </c>
      <c r="C879">
        <v>4</v>
      </c>
      <c r="D879" t="s">
        <v>26</v>
      </c>
      <c r="W879">
        <v>1</v>
      </c>
      <c r="Z879">
        <f t="shared" si="13"/>
        <v>1</v>
      </c>
    </row>
    <row r="880" spans="1:26" x14ac:dyDescent="0.35">
      <c r="A880" t="s">
        <v>1231</v>
      </c>
      <c r="B880" s="1">
        <v>44794</v>
      </c>
      <c r="C880">
        <v>1</v>
      </c>
      <c r="D880" t="s">
        <v>26</v>
      </c>
      <c r="H880">
        <v>1</v>
      </c>
      <c r="Z880">
        <f t="shared" si="13"/>
        <v>1</v>
      </c>
    </row>
    <row r="881" spans="1:26" x14ac:dyDescent="0.35">
      <c r="A881" t="s">
        <v>1232</v>
      </c>
      <c r="B881" s="1">
        <v>44795</v>
      </c>
      <c r="C881">
        <v>1</v>
      </c>
      <c r="D881" t="s">
        <v>26</v>
      </c>
      <c r="H881">
        <v>1</v>
      </c>
      <c r="Z881">
        <f t="shared" si="13"/>
        <v>1</v>
      </c>
    </row>
    <row r="882" spans="1:26" x14ac:dyDescent="0.35">
      <c r="A882" t="s">
        <v>1233</v>
      </c>
      <c r="B882" s="1">
        <v>44797</v>
      </c>
      <c r="C882">
        <v>2</v>
      </c>
      <c r="D882" t="s">
        <v>26</v>
      </c>
      <c r="Y882">
        <v>1</v>
      </c>
      <c r="Z882">
        <f t="shared" si="13"/>
        <v>1</v>
      </c>
    </row>
    <row r="883" spans="1:26" x14ac:dyDescent="0.35">
      <c r="A883" t="s">
        <v>1235</v>
      </c>
      <c r="B883" s="1">
        <v>44798</v>
      </c>
      <c r="C883">
        <v>3</v>
      </c>
      <c r="D883" t="s">
        <v>26</v>
      </c>
      <c r="Y883">
        <v>1</v>
      </c>
      <c r="Z883">
        <f t="shared" si="13"/>
        <v>1</v>
      </c>
    </row>
    <row r="884" spans="1:26" x14ac:dyDescent="0.35">
      <c r="A884" t="s">
        <v>1237</v>
      </c>
      <c r="B884" s="1">
        <v>44799</v>
      </c>
      <c r="C884">
        <v>6</v>
      </c>
      <c r="D884" t="s">
        <v>26</v>
      </c>
      <c r="W884">
        <v>1</v>
      </c>
      <c r="Z884">
        <f t="shared" si="13"/>
        <v>1</v>
      </c>
    </row>
    <row r="885" spans="1:26" x14ac:dyDescent="0.35">
      <c r="A885" t="s">
        <v>1238</v>
      </c>
      <c r="B885" s="1">
        <v>44799</v>
      </c>
      <c r="C885">
        <v>2</v>
      </c>
      <c r="D885" t="s">
        <v>26</v>
      </c>
      <c r="Y885">
        <v>1</v>
      </c>
      <c r="Z885">
        <f t="shared" si="13"/>
        <v>1</v>
      </c>
    </row>
    <row r="886" spans="1:26" x14ac:dyDescent="0.35">
      <c r="A886" t="s">
        <v>1240</v>
      </c>
      <c r="B886" s="1">
        <v>44807</v>
      </c>
      <c r="C886">
        <v>0</v>
      </c>
      <c r="D886" t="s">
        <v>26</v>
      </c>
      <c r="H886">
        <v>1</v>
      </c>
      <c r="Z886">
        <f t="shared" si="13"/>
        <v>1</v>
      </c>
    </row>
    <row r="887" spans="1:26" x14ac:dyDescent="0.35">
      <c r="A887" t="s">
        <v>1242</v>
      </c>
      <c r="B887" s="1">
        <v>44815</v>
      </c>
      <c r="C887">
        <v>7</v>
      </c>
      <c r="D887" t="s">
        <v>26</v>
      </c>
      <c r="H887">
        <v>1</v>
      </c>
      <c r="Z887">
        <f t="shared" si="13"/>
        <v>1</v>
      </c>
    </row>
    <row r="888" spans="1:26" x14ac:dyDescent="0.35">
      <c r="A888" t="s">
        <v>1243</v>
      </c>
      <c r="B888" s="1">
        <v>44817</v>
      </c>
      <c r="C888">
        <v>0</v>
      </c>
      <c r="D888" t="s">
        <v>26</v>
      </c>
      <c r="V888">
        <v>1</v>
      </c>
      <c r="Z888">
        <f t="shared" si="13"/>
        <v>1</v>
      </c>
    </row>
    <row r="889" spans="1:26" x14ac:dyDescent="0.35">
      <c r="A889" t="s">
        <v>1244</v>
      </c>
      <c r="B889" s="1">
        <v>44824</v>
      </c>
      <c r="C889">
        <v>1</v>
      </c>
      <c r="D889" t="s">
        <v>26</v>
      </c>
      <c r="V889">
        <v>1</v>
      </c>
      <c r="Z889">
        <f t="shared" si="13"/>
        <v>1</v>
      </c>
    </row>
    <row r="890" spans="1:26" x14ac:dyDescent="0.35">
      <c r="A890" t="s">
        <v>1246</v>
      </c>
      <c r="B890" s="1">
        <v>44827</v>
      </c>
      <c r="C890">
        <v>5</v>
      </c>
      <c r="D890" t="s">
        <v>26</v>
      </c>
      <c r="Y890">
        <v>1</v>
      </c>
      <c r="Z890">
        <f t="shared" si="13"/>
        <v>1</v>
      </c>
    </row>
    <row r="891" spans="1:26" x14ac:dyDescent="0.35">
      <c r="A891" t="s">
        <v>1248</v>
      </c>
      <c r="B891" s="1">
        <v>44840</v>
      </c>
      <c r="C891">
        <v>1</v>
      </c>
      <c r="D891" t="s">
        <v>26</v>
      </c>
      <c r="H891">
        <v>1</v>
      </c>
      <c r="Z891">
        <f t="shared" si="13"/>
        <v>1</v>
      </c>
    </row>
    <row r="892" spans="1:26" x14ac:dyDescent="0.35">
      <c r="A892" t="s">
        <v>1252</v>
      </c>
      <c r="B892" s="1">
        <v>44852</v>
      </c>
      <c r="C892">
        <v>2</v>
      </c>
      <c r="D892" t="s">
        <v>26</v>
      </c>
      <c r="H892">
        <v>1</v>
      </c>
      <c r="Z892">
        <f t="shared" si="13"/>
        <v>1</v>
      </c>
    </row>
    <row r="893" spans="1:26" x14ac:dyDescent="0.35">
      <c r="A893" t="s">
        <v>1254</v>
      </c>
      <c r="B893" s="1">
        <v>44854</v>
      </c>
      <c r="C893">
        <v>1</v>
      </c>
      <c r="D893" t="s">
        <v>26</v>
      </c>
      <c r="H893">
        <v>1</v>
      </c>
      <c r="Z893">
        <f t="shared" si="13"/>
        <v>1</v>
      </c>
    </row>
    <row r="894" spans="1:26" x14ac:dyDescent="0.35">
      <c r="A894" t="s">
        <v>1256</v>
      </c>
      <c r="B894" s="1">
        <v>44862</v>
      </c>
      <c r="C894">
        <v>1</v>
      </c>
      <c r="D894" t="s">
        <v>26</v>
      </c>
      <c r="Y894">
        <v>1</v>
      </c>
      <c r="Z894">
        <f t="shared" si="13"/>
        <v>1</v>
      </c>
    </row>
    <row r="895" spans="1:26" x14ac:dyDescent="0.35">
      <c r="A895" t="s">
        <v>1258</v>
      </c>
      <c r="B895" s="1">
        <v>44869</v>
      </c>
      <c r="C895">
        <v>0</v>
      </c>
      <c r="D895" t="s">
        <v>26</v>
      </c>
      <c r="Y895">
        <v>1</v>
      </c>
      <c r="Z895">
        <f t="shared" si="13"/>
        <v>1</v>
      </c>
    </row>
    <row r="896" spans="1:26" x14ac:dyDescent="0.35">
      <c r="A896" t="s">
        <v>1260</v>
      </c>
      <c r="B896" s="1">
        <v>44871</v>
      </c>
      <c r="C896">
        <v>0</v>
      </c>
      <c r="D896" t="s">
        <v>26</v>
      </c>
      <c r="V896">
        <v>1</v>
      </c>
      <c r="Z896">
        <f t="shared" si="13"/>
        <v>1</v>
      </c>
    </row>
    <row r="897" spans="1:26" x14ac:dyDescent="0.35">
      <c r="A897" t="s">
        <v>1261</v>
      </c>
      <c r="B897" s="1">
        <v>44875</v>
      </c>
      <c r="C897">
        <v>2</v>
      </c>
      <c r="D897" t="s">
        <v>26</v>
      </c>
      <c r="H897">
        <v>1</v>
      </c>
      <c r="Z897">
        <f t="shared" si="13"/>
        <v>1</v>
      </c>
    </row>
    <row r="898" spans="1:26" x14ac:dyDescent="0.35">
      <c r="A898" t="s">
        <v>1262</v>
      </c>
      <c r="B898" s="1">
        <v>44876</v>
      </c>
      <c r="C898">
        <v>1</v>
      </c>
      <c r="D898" t="s">
        <v>26</v>
      </c>
      <c r="Y898">
        <v>1</v>
      </c>
      <c r="Z898">
        <f t="shared" ref="Z898:Z961" si="14">SUM(E898:Y898)</f>
        <v>1</v>
      </c>
    </row>
    <row r="899" spans="1:26" x14ac:dyDescent="0.35">
      <c r="A899" t="s">
        <v>1265</v>
      </c>
      <c r="B899" s="1">
        <v>44878</v>
      </c>
      <c r="C899">
        <v>1</v>
      </c>
      <c r="D899" t="s">
        <v>26</v>
      </c>
      <c r="V899">
        <v>1</v>
      </c>
      <c r="Z899">
        <f t="shared" si="14"/>
        <v>1</v>
      </c>
    </row>
    <row r="900" spans="1:26" x14ac:dyDescent="0.35">
      <c r="A900" t="s">
        <v>1266</v>
      </c>
      <c r="B900" s="1">
        <v>44879</v>
      </c>
      <c r="C900">
        <v>8</v>
      </c>
      <c r="D900" t="s">
        <v>26</v>
      </c>
      <c r="H900">
        <v>1</v>
      </c>
      <c r="Z900">
        <f t="shared" si="14"/>
        <v>1</v>
      </c>
    </row>
    <row r="901" spans="1:26" x14ac:dyDescent="0.35">
      <c r="A901" t="s">
        <v>1267</v>
      </c>
      <c r="B901" s="1">
        <v>44887</v>
      </c>
      <c r="C901">
        <v>3</v>
      </c>
      <c r="D901" t="s">
        <v>26</v>
      </c>
      <c r="O901">
        <v>1</v>
      </c>
      <c r="Z901">
        <f t="shared" si="14"/>
        <v>1</v>
      </c>
    </row>
    <row r="902" spans="1:26" x14ac:dyDescent="0.35">
      <c r="A902" t="s">
        <v>1268</v>
      </c>
      <c r="B902" s="1">
        <v>44887</v>
      </c>
      <c r="C902">
        <v>1</v>
      </c>
      <c r="D902" t="s">
        <v>26</v>
      </c>
      <c r="H902">
        <v>1</v>
      </c>
      <c r="Z902">
        <f t="shared" si="14"/>
        <v>1</v>
      </c>
    </row>
    <row r="903" spans="1:26" x14ac:dyDescent="0.35">
      <c r="A903" t="s">
        <v>1269</v>
      </c>
      <c r="B903" s="1">
        <v>44888</v>
      </c>
      <c r="C903">
        <v>0</v>
      </c>
      <c r="D903" t="s">
        <v>26</v>
      </c>
      <c r="W903">
        <v>1</v>
      </c>
      <c r="Z903">
        <f t="shared" si="14"/>
        <v>1</v>
      </c>
    </row>
    <row r="904" spans="1:26" x14ac:dyDescent="0.35">
      <c r="A904" t="s">
        <v>1270</v>
      </c>
      <c r="B904" s="1">
        <v>44889</v>
      </c>
      <c r="C904">
        <v>6</v>
      </c>
      <c r="D904" t="s">
        <v>26</v>
      </c>
      <c r="H904">
        <v>1</v>
      </c>
      <c r="Z904">
        <f t="shared" si="14"/>
        <v>1</v>
      </c>
    </row>
    <row r="905" spans="1:26" x14ac:dyDescent="0.35">
      <c r="A905" t="s">
        <v>1271</v>
      </c>
      <c r="B905" s="1">
        <v>44892</v>
      </c>
      <c r="C905">
        <v>0</v>
      </c>
      <c r="D905" t="s">
        <v>26</v>
      </c>
      <c r="V905">
        <v>1</v>
      </c>
      <c r="Z905">
        <f t="shared" si="14"/>
        <v>1</v>
      </c>
    </row>
    <row r="906" spans="1:26" x14ac:dyDescent="0.35">
      <c r="A906" t="s">
        <v>1272</v>
      </c>
      <c r="B906" s="1">
        <v>44893</v>
      </c>
      <c r="C906">
        <v>4</v>
      </c>
      <c r="D906" t="s">
        <v>26</v>
      </c>
      <c r="J906">
        <v>1</v>
      </c>
      <c r="Z906">
        <f t="shared" si="14"/>
        <v>1</v>
      </c>
    </row>
    <row r="907" spans="1:26" x14ac:dyDescent="0.35">
      <c r="A907" t="s">
        <v>1273</v>
      </c>
      <c r="B907" s="1">
        <v>44893</v>
      </c>
      <c r="C907">
        <v>1</v>
      </c>
      <c r="D907" t="s">
        <v>26</v>
      </c>
      <c r="Y907">
        <v>1</v>
      </c>
      <c r="Z907">
        <f t="shared" si="14"/>
        <v>1</v>
      </c>
    </row>
    <row r="908" spans="1:26" x14ac:dyDescent="0.35">
      <c r="A908" t="s">
        <v>1274</v>
      </c>
      <c r="B908" s="1">
        <v>44896</v>
      </c>
      <c r="C908">
        <v>0</v>
      </c>
      <c r="D908" t="s">
        <v>26</v>
      </c>
      <c r="H908">
        <v>1</v>
      </c>
      <c r="Z908">
        <f t="shared" si="14"/>
        <v>1</v>
      </c>
    </row>
    <row r="909" spans="1:26" x14ac:dyDescent="0.35">
      <c r="A909" t="s">
        <v>1276</v>
      </c>
      <c r="B909" s="1">
        <v>44902</v>
      </c>
      <c r="C909">
        <v>0</v>
      </c>
      <c r="D909" t="s">
        <v>26</v>
      </c>
      <c r="V909">
        <v>1</v>
      </c>
      <c r="Z909">
        <f t="shared" si="14"/>
        <v>1</v>
      </c>
    </row>
    <row r="910" spans="1:26" x14ac:dyDescent="0.35">
      <c r="A910" t="s">
        <v>1277</v>
      </c>
      <c r="B910" s="1">
        <v>44903</v>
      </c>
      <c r="C910">
        <v>2</v>
      </c>
      <c r="D910" t="s">
        <v>26</v>
      </c>
      <c r="V910">
        <v>1</v>
      </c>
      <c r="Z910">
        <f t="shared" si="14"/>
        <v>1</v>
      </c>
    </row>
    <row r="911" spans="1:26" x14ac:dyDescent="0.35">
      <c r="A911" t="s">
        <v>1279</v>
      </c>
      <c r="B911" s="1">
        <v>44907</v>
      </c>
      <c r="C911">
        <v>11</v>
      </c>
      <c r="D911" t="s">
        <v>26</v>
      </c>
      <c r="H911">
        <v>1</v>
      </c>
      <c r="Z911">
        <f t="shared" si="14"/>
        <v>1</v>
      </c>
    </row>
    <row r="912" spans="1:26" x14ac:dyDescent="0.35">
      <c r="A912" t="s">
        <v>1280</v>
      </c>
      <c r="B912" s="1">
        <v>44914</v>
      </c>
      <c r="C912">
        <v>3</v>
      </c>
      <c r="D912" t="s">
        <v>26</v>
      </c>
      <c r="V912">
        <v>1</v>
      </c>
      <c r="Z912">
        <f t="shared" si="14"/>
        <v>1</v>
      </c>
    </row>
    <row r="913" spans="1:26" x14ac:dyDescent="0.35">
      <c r="A913" t="s">
        <v>1284</v>
      </c>
      <c r="B913" s="1">
        <v>44933</v>
      </c>
      <c r="C913">
        <v>2</v>
      </c>
      <c r="D913" t="s">
        <v>26</v>
      </c>
      <c r="V913">
        <v>1</v>
      </c>
      <c r="Z913">
        <f t="shared" si="14"/>
        <v>1</v>
      </c>
    </row>
    <row r="914" spans="1:26" x14ac:dyDescent="0.35">
      <c r="A914" t="s">
        <v>1286</v>
      </c>
      <c r="B914" s="1">
        <v>44937</v>
      </c>
      <c r="C914">
        <v>6</v>
      </c>
      <c r="D914" t="s">
        <v>26</v>
      </c>
      <c r="V914">
        <v>1</v>
      </c>
      <c r="Z914">
        <f t="shared" si="14"/>
        <v>1</v>
      </c>
    </row>
    <row r="915" spans="1:26" x14ac:dyDescent="0.35">
      <c r="A915" t="s">
        <v>1287</v>
      </c>
      <c r="B915" s="1">
        <v>44938</v>
      </c>
      <c r="C915">
        <v>5</v>
      </c>
      <c r="D915" t="s">
        <v>26</v>
      </c>
      <c r="Y915">
        <v>1</v>
      </c>
      <c r="Z915">
        <f t="shared" si="14"/>
        <v>1</v>
      </c>
    </row>
    <row r="916" spans="1:26" x14ac:dyDescent="0.35">
      <c r="A916" t="s">
        <v>1289</v>
      </c>
      <c r="B916" s="1">
        <v>44946</v>
      </c>
      <c r="C916">
        <v>2</v>
      </c>
      <c r="D916" t="s">
        <v>26</v>
      </c>
      <c r="H916">
        <v>1</v>
      </c>
      <c r="Z916">
        <f t="shared" si="14"/>
        <v>1</v>
      </c>
    </row>
    <row r="917" spans="1:26" x14ac:dyDescent="0.35">
      <c r="A917" t="s">
        <v>1290</v>
      </c>
      <c r="B917" s="1">
        <v>44950</v>
      </c>
      <c r="C917">
        <v>1</v>
      </c>
      <c r="D917" t="s">
        <v>26</v>
      </c>
      <c r="V917">
        <v>1</v>
      </c>
      <c r="Z917">
        <f t="shared" si="14"/>
        <v>1</v>
      </c>
    </row>
    <row r="918" spans="1:26" x14ac:dyDescent="0.35">
      <c r="A918" t="s">
        <v>1293</v>
      </c>
      <c r="B918" s="1">
        <v>44951</v>
      </c>
      <c r="C918">
        <v>2</v>
      </c>
      <c r="D918" t="s">
        <v>26</v>
      </c>
      <c r="V918">
        <v>1</v>
      </c>
      <c r="Z918">
        <f t="shared" si="14"/>
        <v>1</v>
      </c>
    </row>
    <row r="919" spans="1:26" x14ac:dyDescent="0.35">
      <c r="A919" t="s">
        <v>1296</v>
      </c>
      <c r="B919" s="1">
        <v>44954</v>
      </c>
      <c r="C919">
        <v>1</v>
      </c>
      <c r="D919" t="s">
        <v>26</v>
      </c>
      <c r="Y919">
        <v>1</v>
      </c>
      <c r="Z919">
        <f t="shared" si="14"/>
        <v>1</v>
      </c>
    </row>
    <row r="920" spans="1:26" x14ac:dyDescent="0.35">
      <c r="A920" t="s">
        <v>1297</v>
      </c>
      <c r="B920" s="1">
        <v>44955</v>
      </c>
      <c r="C920">
        <v>1</v>
      </c>
      <c r="D920" t="s">
        <v>26</v>
      </c>
      <c r="W920">
        <v>1</v>
      </c>
      <c r="Z920">
        <f t="shared" si="14"/>
        <v>1</v>
      </c>
    </row>
    <row r="921" spans="1:26" x14ac:dyDescent="0.35">
      <c r="A921" t="s">
        <v>1298</v>
      </c>
      <c r="B921" s="1">
        <v>44956</v>
      </c>
      <c r="C921">
        <v>3</v>
      </c>
      <c r="D921" t="s">
        <v>26</v>
      </c>
      <c r="H921">
        <v>1</v>
      </c>
      <c r="Z921">
        <f t="shared" si="14"/>
        <v>1</v>
      </c>
    </row>
    <row r="922" spans="1:26" x14ac:dyDescent="0.35">
      <c r="A922" t="s">
        <v>1299</v>
      </c>
      <c r="B922" s="1">
        <v>44959</v>
      </c>
      <c r="C922">
        <v>3</v>
      </c>
      <c r="D922" t="s">
        <v>26</v>
      </c>
      <c r="Y922">
        <v>1</v>
      </c>
      <c r="Z922">
        <f t="shared" si="14"/>
        <v>1</v>
      </c>
    </row>
    <row r="923" spans="1:26" x14ac:dyDescent="0.35">
      <c r="A923" t="s">
        <v>1300</v>
      </c>
      <c r="B923" s="1">
        <v>44967</v>
      </c>
      <c r="C923">
        <v>8</v>
      </c>
      <c r="D923" t="s">
        <v>26</v>
      </c>
      <c r="W923">
        <v>1</v>
      </c>
      <c r="Z923">
        <f t="shared" si="14"/>
        <v>1</v>
      </c>
    </row>
    <row r="924" spans="1:26" x14ac:dyDescent="0.35">
      <c r="A924" t="s">
        <v>1301</v>
      </c>
      <c r="B924" s="1">
        <v>44969</v>
      </c>
      <c r="C924">
        <v>4</v>
      </c>
      <c r="D924" t="s">
        <v>26</v>
      </c>
      <c r="Y924">
        <v>1</v>
      </c>
      <c r="Z924">
        <f t="shared" si="14"/>
        <v>1</v>
      </c>
    </row>
    <row r="925" spans="1:26" x14ac:dyDescent="0.35">
      <c r="A925" t="s">
        <v>1302</v>
      </c>
      <c r="B925" s="1">
        <v>44971</v>
      </c>
      <c r="C925">
        <v>1</v>
      </c>
      <c r="D925" t="s">
        <v>26</v>
      </c>
      <c r="W925">
        <v>1</v>
      </c>
      <c r="Z925">
        <f t="shared" si="14"/>
        <v>1</v>
      </c>
    </row>
    <row r="926" spans="1:26" x14ac:dyDescent="0.35">
      <c r="A926" t="s">
        <v>1306</v>
      </c>
      <c r="B926" s="1">
        <v>44975</v>
      </c>
      <c r="C926">
        <v>3</v>
      </c>
      <c r="D926" t="s">
        <v>26</v>
      </c>
      <c r="H926">
        <v>1</v>
      </c>
      <c r="Z926">
        <f t="shared" si="14"/>
        <v>1</v>
      </c>
    </row>
    <row r="927" spans="1:26" x14ac:dyDescent="0.35">
      <c r="A927" t="s">
        <v>1308</v>
      </c>
      <c r="B927" s="1">
        <v>44978</v>
      </c>
      <c r="C927">
        <v>3</v>
      </c>
      <c r="D927" t="s">
        <v>26</v>
      </c>
      <c r="H927">
        <v>1</v>
      </c>
      <c r="Z927">
        <f t="shared" si="14"/>
        <v>1</v>
      </c>
    </row>
    <row r="928" spans="1:26" x14ac:dyDescent="0.35">
      <c r="A928" t="s">
        <v>1309</v>
      </c>
      <c r="B928" s="1">
        <v>44980</v>
      </c>
      <c r="C928">
        <v>2</v>
      </c>
      <c r="D928" t="s">
        <v>26</v>
      </c>
      <c r="H928">
        <v>1</v>
      </c>
      <c r="Z928">
        <f t="shared" si="14"/>
        <v>1</v>
      </c>
    </row>
    <row r="929" spans="1:26" x14ac:dyDescent="0.35">
      <c r="A929" t="s">
        <v>1310</v>
      </c>
      <c r="B929" s="1">
        <v>44982</v>
      </c>
      <c r="C929">
        <v>3</v>
      </c>
      <c r="D929" t="s">
        <v>26</v>
      </c>
      <c r="H929">
        <v>1</v>
      </c>
      <c r="Z929">
        <f t="shared" si="14"/>
        <v>1</v>
      </c>
    </row>
    <row r="930" spans="1:26" x14ac:dyDescent="0.35">
      <c r="A930" t="s">
        <v>1312</v>
      </c>
      <c r="B930" s="1">
        <v>44983</v>
      </c>
      <c r="C930">
        <v>1</v>
      </c>
      <c r="D930" t="s">
        <v>26</v>
      </c>
      <c r="V930">
        <v>1</v>
      </c>
      <c r="Z930">
        <f t="shared" si="14"/>
        <v>1</v>
      </c>
    </row>
    <row r="931" spans="1:26" x14ac:dyDescent="0.35">
      <c r="A931" t="s">
        <v>1313</v>
      </c>
      <c r="B931" s="1">
        <v>44988</v>
      </c>
      <c r="C931">
        <v>0</v>
      </c>
      <c r="D931" t="s">
        <v>26</v>
      </c>
      <c r="V931">
        <v>1</v>
      </c>
      <c r="Z931">
        <f t="shared" si="14"/>
        <v>1</v>
      </c>
    </row>
    <row r="932" spans="1:26" x14ac:dyDescent="0.35">
      <c r="A932" t="s">
        <v>1314</v>
      </c>
      <c r="B932" s="1">
        <v>44989</v>
      </c>
      <c r="C932">
        <v>2</v>
      </c>
      <c r="D932" t="s">
        <v>26</v>
      </c>
      <c r="V932">
        <v>1</v>
      </c>
      <c r="Z932">
        <f t="shared" si="14"/>
        <v>1</v>
      </c>
    </row>
    <row r="933" spans="1:26" x14ac:dyDescent="0.35">
      <c r="A933" t="s">
        <v>1316</v>
      </c>
      <c r="B933" s="1">
        <v>44995</v>
      </c>
      <c r="C933">
        <v>6</v>
      </c>
      <c r="D933" t="s">
        <v>26</v>
      </c>
      <c r="X933">
        <v>1</v>
      </c>
      <c r="Z933">
        <f t="shared" si="14"/>
        <v>1</v>
      </c>
    </row>
    <row r="934" spans="1:26" x14ac:dyDescent="0.35">
      <c r="A934" t="s">
        <v>1317</v>
      </c>
      <c r="B934" s="1">
        <v>44998</v>
      </c>
      <c r="C934">
        <v>0</v>
      </c>
      <c r="D934" t="s">
        <v>26</v>
      </c>
      <c r="W934">
        <v>1</v>
      </c>
      <c r="Z934">
        <f t="shared" si="14"/>
        <v>1</v>
      </c>
    </row>
    <row r="935" spans="1:26" x14ac:dyDescent="0.35">
      <c r="A935" t="s">
        <v>1318</v>
      </c>
      <c r="B935" s="1">
        <v>45001</v>
      </c>
      <c r="C935">
        <v>5</v>
      </c>
      <c r="D935" t="s">
        <v>26</v>
      </c>
      <c r="Y935">
        <v>1</v>
      </c>
      <c r="Z935">
        <f t="shared" si="14"/>
        <v>1</v>
      </c>
    </row>
    <row r="936" spans="1:26" x14ac:dyDescent="0.35">
      <c r="A936" t="s">
        <v>1319</v>
      </c>
      <c r="B936" s="1">
        <v>45001</v>
      </c>
      <c r="C936">
        <v>1</v>
      </c>
      <c r="D936" t="s">
        <v>26</v>
      </c>
      <c r="J936">
        <v>1</v>
      </c>
      <c r="Z936">
        <f t="shared" si="14"/>
        <v>1</v>
      </c>
    </row>
    <row r="937" spans="1:26" x14ac:dyDescent="0.35">
      <c r="A937" t="s">
        <v>1320</v>
      </c>
      <c r="B937" s="1">
        <v>45001</v>
      </c>
      <c r="C937">
        <v>5</v>
      </c>
      <c r="D937" t="s">
        <v>26</v>
      </c>
      <c r="Y937">
        <v>1</v>
      </c>
      <c r="Z937">
        <f t="shared" si="14"/>
        <v>1</v>
      </c>
    </row>
    <row r="938" spans="1:26" x14ac:dyDescent="0.35">
      <c r="A938" t="s">
        <v>1321</v>
      </c>
      <c r="B938" s="1">
        <v>45002</v>
      </c>
      <c r="C938">
        <v>3</v>
      </c>
      <c r="D938" t="s">
        <v>26</v>
      </c>
      <c r="H938">
        <v>1</v>
      </c>
      <c r="Z938">
        <f t="shared" si="14"/>
        <v>1</v>
      </c>
    </row>
    <row r="939" spans="1:26" x14ac:dyDescent="0.35">
      <c r="A939" t="s">
        <v>1327</v>
      </c>
      <c r="B939" s="1">
        <v>45009</v>
      </c>
      <c r="C939">
        <v>1</v>
      </c>
      <c r="D939" t="s">
        <v>26</v>
      </c>
      <c r="W939">
        <v>1</v>
      </c>
      <c r="Z939">
        <f t="shared" si="14"/>
        <v>1</v>
      </c>
    </row>
    <row r="940" spans="1:26" x14ac:dyDescent="0.35">
      <c r="A940" t="s">
        <v>1328</v>
      </c>
      <c r="B940" s="1">
        <v>45010</v>
      </c>
      <c r="C940">
        <v>4</v>
      </c>
      <c r="D940" t="s">
        <v>26</v>
      </c>
      <c r="W940">
        <v>1</v>
      </c>
      <c r="Z940">
        <f t="shared" si="14"/>
        <v>1</v>
      </c>
    </row>
    <row r="941" spans="1:26" x14ac:dyDescent="0.35">
      <c r="A941" t="s">
        <v>1330</v>
      </c>
      <c r="B941" s="1">
        <v>45013</v>
      </c>
      <c r="C941">
        <v>4</v>
      </c>
      <c r="D941" t="s">
        <v>26</v>
      </c>
      <c r="Y941">
        <v>1</v>
      </c>
      <c r="Z941">
        <f t="shared" si="14"/>
        <v>1</v>
      </c>
    </row>
    <row r="942" spans="1:26" x14ac:dyDescent="0.35">
      <c r="A942" t="s">
        <v>1331</v>
      </c>
      <c r="B942" s="1">
        <v>45014</v>
      </c>
      <c r="C942">
        <v>5</v>
      </c>
      <c r="D942" t="s">
        <v>26</v>
      </c>
      <c r="H942">
        <v>1</v>
      </c>
      <c r="Z942">
        <f t="shared" si="14"/>
        <v>1</v>
      </c>
    </row>
    <row r="943" spans="1:26" x14ac:dyDescent="0.35">
      <c r="A943" t="s">
        <v>1332</v>
      </c>
      <c r="B943" s="1">
        <v>45016</v>
      </c>
      <c r="C943">
        <v>5</v>
      </c>
      <c r="D943" t="s">
        <v>26</v>
      </c>
      <c r="V943">
        <v>1</v>
      </c>
      <c r="Z943">
        <f t="shared" si="14"/>
        <v>1</v>
      </c>
    </row>
    <row r="944" spans="1:26" x14ac:dyDescent="0.35">
      <c r="A944" t="s">
        <v>1333</v>
      </c>
      <c r="B944" s="1">
        <v>45016</v>
      </c>
      <c r="C944">
        <v>3</v>
      </c>
      <c r="D944" t="s">
        <v>26</v>
      </c>
      <c r="Y944">
        <v>1</v>
      </c>
      <c r="Z944">
        <f t="shared" si="14"/>
        <v>1</v>
      </c>
    </row>
    <row r="945" spans="1:26" x14ac:dyDescent="0.35">
      <c r="A945" t="s">
        <v>1334</v>
      </c>
      <c r="B945" s="1">
        <v>45018</v>
      </c>
      <c r="C945">
        <v>4</v>
      </c>
      <c r="D945" t="s">
        <v>26</v>
      </c>
      <c r="H945">
        <v>1</v>
      </c>
      <c r="Z945">
        <f t="shared" si="14"/>
        <v>1</v>
      </c>
    </row>
    <row r="946" spans="1:26" x14ac:dyDescent="0.35">
      <c r="A946" t="s">
        <v>1335</v>
      </c>
      <c r="B946" s="1">
        <v>45022</v>
      </c>
      <c r="C946">
        <v>4</v>
      </c>
      <c r="D946" t="s">
        <v>26</v>
      </c>
      <c r="J946">
        <v>1</v>
      </c>
      <c r="Z946">
        <f t="shared" si="14"/>
        <v>1</v>
      </c>
    </row>
    <row r="947" spans="1:26" x14ac:dyDescent="0.35">
      <c r="A947" t="s">
        <v>1336</v>
      </c>
      <c r="B947" s="1">
        <v>45027</v>
      </c>
      <c r="C947">
        <v>1</v>
      </c>
      <c r="D947" t="s">
        <v>26</v>
      </c>
      <c r="Y947">
        <v>1</v>
      </c>
      <c r="Z947">
        <f t="shared" si="14"/>
        <v>1</v>
      </c>
    </row>
    <row r="948" spans="1:26" x14ac:dyDescent="0.35">
      <c r="A948" t="s">
        <v>1337</v>
      </c>
      <c r="B948" s="1">
        <v>45028</v>
      </c>
      <c r="C948">
        <v>1</v>
      </c>
      <c r="D948" t="s">
        <v>26</v>
      </c>
      <c r="Y948">
        <v>1</v>
      </c>
      <c r="Z948">
        <f t="shared" si="14"/>
        <v>1</v>
      </c>
    </row>
    <row r="949" spans="1:26" x14ac:dyDescent="0.35">
      <c r="A949" t="s">
        <v>1340</v>
      </c>
      <c r="B949" s="1">
        <v>45035</v>
      </c>
      <c r="C949">
        <v>0</v>
      </c>
      <c r="D949" t="s">
        <v>26</v>
      </c>
      <c r="V949">
        <v>1</v>
      </c>
      <c r="Z949">
        <f t="shared" si="14"/>
        <v>1</v>
      </c>
    </row>
    <row r="950" spans="1:26" x14ac:dyDescent="0.35">
      <c r="A950" t="s">
        <v>1341</v>
      </c>
      <c r="B950" s="1">
        <v>45035</v>
      </c>
      <c r="C950">
        <v>5</v>
      </c>
      <c r="D950" t="s">
        <v>26</v>
      </c>
      <c r="V950">
        <v>1</v>
      </c>
      <c r="Z950">
        <f t="shared" si="14"/>
        <v>1</v>
      </c>
    </row>
    <row r="951" spans="1:26" x14ac:dyDescent="0.35">
      <c r="A951" t="s">
        <v>1342</v>
      </c>
      <c r="B951" s="1">
        <v>45036</v>
      </c>
      <c r="C951">
        <v>0</v>
      </c>
      <c r="D951" t="s">
        <v>26</v>
      </c>
      <c r="V951">
        <v>1</v>
      </c>
      <c r="Z951">
        <f t="shared" si="14"/>
        <v>1</v>
      </c>
    </row>
    <row r="952" spans="1:26" x14ac:dyDescent="0.35">
      <c r="A952" t="s">
        <v>1343</v>
      </c>
      <c r="B952" s="1">
        <v>45036</v>
      </c>
      <c r="C952">
        <v>1</v>
      </c>
      <c r="D952" t="s">
        <v>26</v>
      </c>
      <c r="V952">
        <v>1</v>
      </c>
      <c r="Z952">
        <f t="shared" si="14"/>
        <v>1</v>
      </c>
    </row>
    <row r="953" spans="1:26" x14ac:dyDescent="0.35">
      <c r="A953" t="s">
        <v>1347</v>
      </c>
      <c r="B953" s="1">
        <v>45039</v>
      </c>
      <c r="C953">
        <v>1</v>
      </c>
      <c r="D953" t="s">
        <v>26</v>
      </c>
      <c r="Y953">
        <v>1</v>
      </c>
      <c r="Z953">
        <f t="shared" si="14"/>
        <v>1</v>
      </c>
    </row>
    <row r="954" spans="1:26" x14ac:dyDescent="0.35">
      <c r="A954" t="s">
        <v>1348</v>
      </c>
      <c r="B954" s="1">
        <v>45039</v>
      </c>
      <c r="C954">
        <v>2</v>
      </c>
      <c r="D954" t="s">
        <v>26</v>
      </c>
      <c r="H954">
        <v>1</v>
      </c>
      <c r="Z954">
        <f t="shared" si="14"/>
        <v>1</v>
      </c>
    </row>
    <row r="955" spans="1:26" x14ac:dyDescent="0.35">
      <c r="A955" t="s">
        <v>1349</v>
      </c>
      <c r="B955" s="1">
        <v>45039</v>
      </c>
      <c r="C955">
        <v>5</v>
      </c>
      <c r="D955" t="s">
        <v>26</v>
      </c>
      <c r="H955">
        <v>1</v>
      </c>
      <c r="Z955">
        <f t="shared" si="14"/>
        <v>1</v>
      </c>
    </row>
    <row r="956" spans="1:26" x14ac:dyDescent="0.35">
      <c r="A956" t="s">
        <v>1350</v>
      </c>
      <c r="B956" s="1">
        <v>45040</v>
      </c>
      <c r="C956">
        <v>8</v>
      </c>
      <c r="D956" t="s">
        <v>26</v>
      </c>
      <c r="H956">
        <v>1</v>
      </c>
      <c r="Z956">
        <f t="shared" si="14"/>
        <v>1</v>
      </c>
    </row>
    <row r="957" spans="1:26" x14ac:dyDescent="0.35">
      <c r="A957" t="s">
        <v>1351</v>
      </c>
      <c r="B957" s="1">
        <v>45048</v>
      </c>
      <c r="C957">
        <v>1</v>
      </c>
      <c r="D957" t="s">
        <v>26</v>
      </c>
      <c r="Y957">
        <v>1</v>
      </c>
      <c r="Z957">
        <f t="shared" si="14"/>
        <v>1</v>
      </c>
    </row>
    <row r="958" spans="1:26" x14ac:dyDescent="0.35">
      <c r="A958" t="s">
        <v>1352</v>
      </c>
      <c r="B958" s="1">
        <v>45051</v>
      </c>
      <c r="C958">
        <v>0</v>
      </c>
      <c r="D958" t="s">
        <v>26</v>
      </c>
      <c r="Y958">
        <v>1</v>
      </c>
      <c r="Z958">
        <f t="shared" si="14"/>
        <v>1</v>
      </c>
    </row>
    <row r="959" spans="1:26" x14ac:dyDescent="0.35">
      <c r="A959" t="s">
        <v>1353</v>
      </c>
      <c r="B959" s="1">
        <v>45051</v>
      </c>
      <c r="C959">
        <v>0</v>
      </c>
      <c r="D959" t="s">
        <v>26</v>
      </c>
      <c r="J959">
        <v>1</v>
      </c>
      <c r="Z959">
        <f t="shared" si="14"/>
        <v>1</v>
      </c>
    </row>
    <row r="960" spans="1:26" x14ac:dyDescent="0.35">
      <c r="A960" t="s">
        <v>1354</v>
      </c>
      <c r="B960" s="1">
        <v>45054</v>
      </c>
      <c r="C960">
        <v>0</v>
      </c>
      <c r="D960" t="s">
        <v>26</v>
      </c>
      <c r="J960">
        <v>1</v>
      </c>
      <c r="Z960">
        <f t="shared" si="14"/>
        <v>1</v>
      </c>
    </row>
    <row r="961" spans="1:26" x14ac:dyDescent="0.35">
      <c r="A961" t="s">
        <v>1356</v>
      </c>
      <c r="B961" s="1">
        <v>45057</v>
      </c>
      <c r="C961">
        <v>4</v>
      </c>
      <c r="D961" t="s">
        <v>26</v>
      </c>
      <c r="W961">
        <v>1</v>
      </c>
      <c r="Z961">
        <f t="shared" si="14"/>
        <v>1</v>
      </c>
    </row>
    <row r="962" spans="1:26" x14ac:dyDescent="0.35">
      <c r="A962" t="s">
        <v>1357</v>
      </c>
      <c r="B962" s="1">
        <v>45057</v>
      </c>
      <c r="C962">
        <v>4</v>
      </c>
      <c r="D962" t="s">
        <v>26</v>
      </c>
      <c r="H962">
        <v>1</v>
      </c>
      <c r="Z962">
        <f t="shared" ref="Z962:Z1025" si="15">SUM(E962:Y962)</f>
        <v>1</v>
      </c>
    </row>
    <row r="963" spans="1:26" x14ac:dyDescent="0.35">
      <c r="A963" t="s">
        <v>1358</v>
      </c>
      <c r="B963" s="1">
        <v>45059</v>
      </c>
      <c r="C963">
        <v>1</v>
      </c>
      <c r="D963" t="s">
        <v>26</v>
      </c>
      <c r="Y963">
        <v>1</v>
      </c>
      <c r="Z963">
        <f t="shared" si="15"/>
        <v>1</v>
      </c>
    </row>
    <row r="964" spans="1:26" x14ac:dyDescent="0.35">
      <c r="A964" t="s">
        <v>1359</v>
      </c>
      <c r="B964" s="1">
        <v>45062</v>
      </c>
      <c r="C964">
        <v>9</v>
      </c>
      <c r="D964" t="s">
        <v>26</v>
      </c>
      <c r="Y964">
        <v>1</v>
      </c>
      <c r="Z964">
        <f t="shared" si="15"/>
        <v>1</v>
      </c>
    </row>
    <row r="965" spans="1:26" x14ac:dyDescent="0.35">
      <c r="A965" t="s">
        <v>1360</v>
      </c>
      <c r="B965" s="1">
        <v>45063</v>
      </c>
      <c r="C965">
        <v>5</v>
      </c>
      <c r="D965" t="s">
        <v>26</v>
      </c>
      <c r="J965">
        <v>1</v>
      </c>
      <c r="Z965">
        <f t="shared" si="15"/>
        <v>1</v>
      </c>
    </row>
    <row r="966" spans="1:26" x14ac:dyDescent="0.35">
      <c r="A966" t="s">
        <v>1361</v>
      </c>
      <c r="B966" s="1">
        <v>45063</v>
      </c>
      <c r="C966">
        <v>0</v>
      </c>
      <c r="D966" t="s">
        <v>26</v>
      </c>
      <c r="H966">
        <v>1</v>
      </c>
      <c r="Z966">
        <f t="shared" si="15"/>
        <v>1</v>
      </c>
    </row>
    <row r="967" spans="1:26" x14ac:dyDescent="0.35">
      <c r="A967" t="s">
        <v>1362</v>
      </c>
      <c r="B967" s="1">
        <v>45065</v>
      </c>
      <c r="C967">
        <v>1</v>
      </c>
      <c r="D967" t="s">
        <v>26</v>
      </c>
      <c r="W967">
        <v>1</v>
      </c>
      <c r="Z967">
        <f t="shared" si="15"/>
        <v>1</v>
      </c>
    </row>
    <row r="968" spans="1:26" x14ac:dyDescent="0.35">
      <c r="A968" t="s">
        <v>1363</v>
      </c>
      <c r="B968" s="1">
        <v>45066</v>
      </c>
      <c r="C968">
        <v>2</v>
      </c>
      <c r="D968" t="s">
        <v>26</v>
      </c>
      <c r="W968">
        <v>1</v>
      </c>
      <c r="Z968">
        <f t="shared" si="15"/>
        <v>1</v>
      </c>
    </row>
    <row r="969" spans="1:26" x14ac:dyDescent="0.35">
      <c r="A969" t="s">
        <v>1366</v>
      </c>
      <c r="B969" s="1">
        <v>45069</v>
      </c>
      <c r="C969">
        <v>2</v>
      </c>
      <c r="D969" t="s">
        <v>26</v>
      </c>
      <c r="V969">
        <v>1</v>
      </c>
      <c r="Z969">
        <f t="shared" si="15"/>
        <v>1</v>
      </c>
    </row>
    <row r="970" spans="1:26" x14ac:dyDescent="0.35">
      <c r="A970" t="s">
        <v>1368</v>
      </c>
      <c r="B970" s="1">
        <v>45070</v>
      </c>
      <c r="C970">
        <v>1</v>
      </c>
      <c r="D970" t="s">
        <v>26</v>
      </c>
      <c r="H970">
        <v>1</v>
      </c>
      <c r="Z970">
        <f t="shared" si="15"/>
        <v>1</v>
      </c>
    </row>
    <row r="971" spans="1:26" x14ac:dyDescent="0.35">
      <c r="A971" t="s">
        <v>1370</v>
      </c>
      <c r="B971" s="1">
        <v>45073</v>
      </c>
      <c r="C971">
        <v>2</v>
      </c>
      <c r="D971" t="s">
        <v>26</v>
      </c>
      <c r="V971">
        <v>1</v>
      </c>
      <c r="Z971">
        <f t="shared" si="15"/>
        <v>1</v>
      </c>
    </row>
    <row r="972" spans="1:26" x14ac:dyDescent="0.35">
      <c r="A972" t="s">
        <v>1371</v>
      </c>
      <c r="B972" s="1">
        <v>45079</v>
      </c>
      <c r="C972">
        <v>8</v>
      </c>
      <c r="D972" t="s">
        <v>26</v>
      </c>
      <c r="H972">
        <v>1</v>
      </c>
      <c r="Z972">
        <f t="shared" si="15"/>
        <v>1</v>
      </c>
    </row>
    <row r="973" spans="1:26" x14ac:dyDescent="0.35">
      <c r="A973" t="s">
        <v>1372</v>
      </c>
      <c r="B973" s="1">
        <v>45089</v>
      </c>
      <c r="C973">
        <v>3</v>
      </c>
      <c r="D973" t="s">
        <v>26</v>
      </c>
      <c r="Y973">
        <v>1</v>
      </c>
      <c r="Z973">
        <f t="shared" si="15"/>
        <v>1</v>
      </c>
    </row>
    <row r="974" spans="1:26" x14ac:dyDescent="0.35">
      <c r="A974" t="s">
        <v>1375</v>
      </c>
      <c r="B974" s="1">
        <v>45100</v>
      </c>
      <c r="C974">
        <v>2</v>
      </c>
      <c r="D974" t="s">
        <v>26</v>
      </c>
      <c r="Y974">
        <v>1</v>
      </c>
      <c r="Z974">
        <f t="shared" si="15"/>
        <v>1</v>
      </c>
    </row>
    <row r="975" spans="1:26" x14ac:dyDescent="0.35">
      <c r="A975" t="s">
        <v>1376</v>
      </c>
      <c r="B975" s="1">
        <v>45101</v>
      </c>
      <c r="C975">
        <v>2</v>
      </c>
      <c r="D975" t="s">
        <v>26</v>
      </c>
      <c r="H975">
        <v>1</v>
      </c>
      <c r="Z975">
        <f t="shared" si="15"/>
        <v>1</v>
      </c>
    </row>
    <row r="976" spans="1:26" x14ac:dyDescent="0.35">
      <c r="A976" t="s">
        <v>1377</v>
      </c>
      <c r="B976" s="1">
        <v>45106</v>
      </c>
      <c r="C976">
        <v>1</v>
      </c>
      <c r="D976" t="s">
        <v>26</v>
      </c>
      <c r="V976">
        <v>1</v>
      </c>
      <c r="Z976">
        <f t="shared" si="15"/>
        <v>1</v>
      </c>
    </row>
    <row r="977" spans="1:26" x14ac:dyDescent="0.35">
      <c r="A977" t="s">
        <v>1378</v>
      </c>
      <c r="B977" s="1">
        <v>45111</v>
      </c>
      <c r="C977">
        <v>0</v>
      </c>
      <c r="D977" t="s">
        <v>26</v>
      </c>
      <c r="W977">
        <v>1</v>
      </c>
      <c r="Z977">
        <f t="shared" si="15"/>
        <v>1</v>
      </c>
    </row>
    <row r="978" spans="1:26" x14ac:dyDescent="0.35">
      <c r="A978" t="s">
        <v>1379</v>
      </c>
      <c r="B978" s="1">
        <v>45113</v>
      </c>
      <c r="C978">
        <v>1</v>
      </c>
      <c r="D978" t="s">
        <v>26</v>
      </c>
      <c r="W978">
        <v>1</v>
      </c>
      <c r="Z978">
        <f t="shared" si="15"/>
        <v>1</v>
      </c>
    </row>
    <row r="979" spans="1:26" x14ac:dyDescent="0.35">
      <c r="A979" t="s">
        <v>1380</v>
      </c>
      <c r="B979" s="1">
        <v>45115</v>
      </c>
      <c r="C979">
        <v>3</v>
      </c>
      <c r="D979" t="s">
        <v>26</v>
      </c>
      <c r="V979">
        <v>1</v>
      </c>
      <c r="Z979">
        <f t="shared" si="15"/>
        <v>1</v>
      </c>
    </row>
    <row r="980" spans="1:26" x14ac:dyDescent="0.35">
      <c r="A980" t="s">
        <v>1381</v>
      </c>
      <c r="B980" s="1">
        <v>45120</v>
      </c>
      <c r="C980">
        <v>7</v>
      </c>
      <c r="D980" t="s">
        <v>26</v>
      </c>
      <c r="H980">
        <v>1</v>
      </c>
      <c r="Z980">
        <f t="shared" si="15"/>
        <v>1</v>
      </c>
    </row>
    <row r="981" spans="1:26" x14ac:dyDescent="0.35">
      <c r="A981" t="s">
        <v>1382</v>
      </c>
      <c r="B981" s="1">
        <v>45121</v>
      </c>
      <c r="C981">
        <v>1</v>
      </c>
      <c r="D981" t="s">
        <v>26</v>
      </c>
      <c r="W981">
        <v>1</v>
      </c>
      <c r="Z981">
        <f t="shared" si="15"/>
        <v>1</v>
      </c>
    </row>
    <row r="982" spans="1:26" x14ac:dyDescent="0.35">
      <c r="A982" t="s">
        <v>1383</v>
      </c>
      <c r="B982" s="1">
        <v>45122</v>
      </c>
      <c r="C982">
        <v>1</v>
      </c>
      <c r="D982" t="s">
        <v>26</v>
      </c>
      <c r="Y982">
        <v>1</v>
      </c>
      <c r="Z982">
        <f t="shared" si="15"/>
        <v>1</v>
      </c>
    </row>
    <row r="983" spans="1:26" x14ac:dyDescent="0.35">
      <c r="A983" t="s">
        <v>1384</v>
      </c>
      <c r="B983" s="1">
        <v>45123</v>
      </c>
      <c r="C983">
        <v>3</v>
      </c>
      <c r="D983" t="s">
        <v>26</v>
      </c>
      <c r="Y983">
        <v>1</v>
      </c>
      <c r="Z983">
        <f t="shared" si="15"/>
        <v>1</v>
      </c>
    </row>
    <row r="984" spans="1:26" x14ac:dyDescent="0.35">
      <c r="A984" t="s">
        <v>1386</v>
      </c>
      <c r="B984" s="1">
        <v>45137</v>
      </c>
      <c r="C984">
        <v>1</v>
      </c>
      <c r="D984" t="s">
        <v>26</v>
      </c>
      <c r="V984">
        <v>1</v>
      </c>
      <c r="Z984">
        <f t="shared" si="15"/>
        <v>1</v>
      </c>
    </row>
    <row r="985" spans="1:26" x14ac:dyDescent="0.35">
      <c r="A985" t="s">
        <v>1388</v>
      </c>
      <c r="B985" s="1">
        <v>45138</v>
      </c>
      <c r="C985">
        <v>5</v>
      </c>
      <c r="D985" t="s">
        <v>26</v>
      </c>
      <c r="H985">
        <v>1</v>
      </c>
      <c r="Z985">
        <f t="shared" si="15"/>
        <v>1</v>
      </c>
    </row>
    <row r="986" spans="1:26" x14ac:dyDescent="0.35">
      <c r="A986" t="s">
        <v>1389</v>
      </c>
      <c r="B986" s="1">
        <v>45149</v>
      </c>
      <c r="C986">
        <v>1</v>
      </c>
      <c r="D986" t="s">
        <v>26</v>
      </c>
      <c r="H986">
        <v>1</v>
      </c>
      <c r="Z986">
        <f t="shared" si="15"/>
        <v>1</v>
      </c>
    </row>
    <row r="987" spans="1:26" x14ac:dyDescent="0.35">
      <c r="A987" t="s">
        <v>1392</v>
      </c>
      <c r="B987" s="1">
        <v>45157</v>
      </c>
      <c r="C987">
        <v>3</v>
      </c>
      <c r="D987" t="s">
        <v>26</v>
      </c>
      <c r="Y987">
        <v>1</v>
      </c>
      <c r="Z987">
        <f t="shared" si="15"/>
        <v>1</v>
      </c>
    </row>
    <row r="988" spans="1:26" x14ac:dyDescent="0.35">
      <c r="A988" t="s">
        <v>1395</v>
      </c>
      <c r="B988" s="1">
        <v>45161</v>
      </c>
      <c r="C988">
        <v>7</v>
      </c>
      <c r="D988" t="s">
        <v>26</v>
      </c>
      <c r="H988">
        <v>1</v>
      </c>
      <c r="Z988">
        <f t="shared" si="15"/>
        <v>1</v>
      </c>
    </row>
    <row r="989" spans="1:26" x14ac:dyDescent="0.35">
      <c r="A989" t="s">
        <v>1397</v>
      </c>
      <c r="B989" s="1">
        <v>45163</v>
      </c>
      <c r="C989">
        <v>2</v>
      </c>
      <c r="D989" t="s">
        <v>26</v>
      </c>
      <c r="E989">
        <v>1</v>
      </c>
      <c r="Z989">
        <f t="shared" si="15"/>
        <v>1</v>
      </c>
    </row>
    <row r="990" spans="1:26" x14ac:dyDescent="0.35">
      <c r="A990" t="s">
        <v>1398</v>
      </c>
      <c r="B990" s="1">
        <v>45165</v>
      </c>
      <c r="C990">
        <v>5</v>
      </c>
      <c r="D990" t="s">
        <v>26</v>
      </c>
      <c r="Y990">
        <v>1</v>
      </c>
      <c r="Z990">
        <f t="shared" si="15"/>
        <v>1</v>
      </c>
    </row>
    <row r="991" spans="1:26" x14ac:dyDescent="0.35">
      <c r="A991" t="s">
        <v>1399</v>
      </c>
      <c r="B991" s="1">
        <v>45165</v>
      </c>
      <c r="C991">
        <v>3</v>
      </c>
      <c r="D991" t="s">
        <v>26</v>
      </c>
      <c r="Y991">
        <v>1</v>
      </c>
      <c r="Z991">
        <f t="shared" si="15"/>
        <v>1</v>
      </c>
    </row>
    <row r="992" spans="1:26" x14ac:dyDescent="0.35">
      <c r="A992" t="s">
        <v>1400</v>
      </c>
      <c r="B992" s="1">
        <v>45166</v>
      </c>
      <c r="C992">
        <v>5</v>
      </c>
      <c r="D992" t="s">
        <v>26</v>
      </c>
      <c r="Y992">
        <v>1</v>
      </c>
      <c r="Z992">
        <f t="shared" si="15"/>
        <v>1</v>
      </c>
    </row>
    <row r="993" spans="1:26" x14ac:dyDescent="0.35">
      <c r="A993" t="s">
        <v>1401</v>
      </c>
      <c r="B993" s="1">
        <v>45167</v>
      </c>
      <c r="C993">
        <v>6</v>
      </c>
      <c r="D993" t="s">
        <v>26</v>
      </c>
      <c r="J993">
        <v>1</v>
      </c>
      <c r="Z993">
        <f t="shared" si="15"/>
        <v>1</v>
      </c>
    </row>
    <row r="994" spans="1:26" x14ac:dyDescent="0.35">
      <c r="A994" t="s">
        <v>1402</v>
      </c>
      <c r="B994" s="1">
        <v>45170</v>
      </c>
      <c r="C994">
        <v>7</v>
      </c>
      <c r="D994" t="s">
        <v>26</v>
      </c>
      <c r="V994">
        <v>1</v>
      </c>
      <c r="Z994">
        <f t="shared" si="15"/>
        <v>1</v>
      </c>
    </row>
    <row r="995" spans="1:26" x14ac:dyDescent="0.35">
      <c r="A995" t="s">
        <v>1403</v>
      </c>
      <c r="B995" s="1">
        <v>45170</v>
      </c>
      <c r="C995">
        <v>2</v>
      </c>
      <c r="D995" t="s">
        <v>26</v>
      </c>
      <c r="V995">
        <v>1</v>
      </c>
      <c r="Z995">
        <f t="shared" si="15"/>
        <v>1</v>
      </c>
    </row>
    <row r="996" spans="1:26" x14ac:dyDescent="0.35">
      <c r="A996" t="s">
        <v>1405</v>
      </c>
      <c r="B996" s="1">
        <v>45172</v>
      </c>
      <c r="C996">
        <v>4</v>
      </c>
      <c r="D996" t="s">
        <v>26</v>
      </c>
      <c r="W996">
        <v>1</v>
      </c>
      <c r="Z996">
        <f t="shared" si="15"/>
        <v>1</v>
      </c>
    </row>
    <row r="997" spans="1:26" x14ac:dyDescent="0.35">
      <c r="A997" t="s">
        <v>1406</v>
      </c>
      <c r="B997" s="1">
        <v>45180</v>
      </c>
      <c r="C997">
        <v>3</v>
      </c>
      <c r="D997" t="s">
        <v>26</v>
      </c>
      <c r="V997">
        <v>1</v>
      </c>
      <c r="Z997">
        <f t="shared" si="15"/>
        <v>1</v>
      </c>
    </row>
    <row r="998" spans="1:26" x14ac:dyDescent="0.35">
      <c r="A998" t="s">
        <v>1408</v>
      </c>
      <c r="B998" s="1">
        <v>45181</v>
      </c>
      <c r="C998">
        <v>2</v>
      </c>
      <c r="D998" t="s">
        <v>26</v>
      </c>
      <c r="H998">
        <v>1</v>
      </c>
      <c r="Z998">
        <f t="shared" si="15"/>
        <v>1</v>
      </c>
    </row>
    <row r="999" spans="1:26" x14ac:dyDescent="0.35">
      <c r="A999" t="s">
        <v>1409</v>
      </c>
      <c r="B999" s="1">
        <v>45181</v>
      </c>
      <c r="C999">
        <v>3</v>
      </c>
      <c r="D999" t="s">
        <v>26</v>
      </c>
      <c r="H999">
        <v>1</v>
      </c>
      <c r="Z999">
        <f t="shared" si="15"/>
        <v>1</v>
      </c>
    </row>
    <row r="1000" spans="1:26" x14ac:dyDescent="0.35">
      <c r="A1000" t="s">
        <v>1410</v>
      </c>
      <c r="B1000" s="1">
        <v>45182</v>
      </c>
      <c r="C1000">
        <v>6</v>
      </c>
      <c r="D1000" t="s">
        <v>26</v>
      </c>
      <c r="Y1000">
        <v>1</v>
      </c>
      <c r="Z1000">
        <f t="shared" si="15"/>
        <v>1</v>
      </c>
    </row>
    <row r="1001" spans="1:26" x14ac:dyDescent="0.35">
      <c r="A1001" t="s">
        <v>1411</v>
      </c>
      <c r="B1001" s="1">
        <v>45184</v>
      </c>
      <c r="C1001">
        <v>2</v>
      </c>
      <c r="D1001" t="s">
        <v>26</v>
      </c>
      <c r="H1001">
        <v>1</v>
      </c>
      <c r="Z1001">
        <f t="shared" si="15"/>
        <v>1</v>
      </c>
    </row>
    <row r="1002" spans="1:26" x14ac:dyDescent="0.35">
      <c r="A1002" t="s">
        <v>1412</v>
      </c>
      <c r="B1002" s="1">
        <v>45188</v>
      </c>
      <c r="C1002">
        <v>1</v>
      </c>
      <c r="D1002" t="s">
        <v>26</v>
      </c>
      <c r="W1002">
        <v>1</v>
      </c>
      <c r="Z1002">
        <f t="shared" si="15"/>
        <v>1</v>
      </c>
    </row>
    <row r="1003" spans="1:26" x14ac:dyDescent="0.35">
      <c r="A1003" t="s">
        <v>1413</v>
      </c>
      <c r="B1003" s="1">
        <v>45188</v>
      </c>
      <c r="C1003">
        <v>4</v>
      </c>
      <c r="D1003" t="s">
        <v>26</v>
      </c>
      <c r="Y1003">
        <v>1</v>
      </c>
      <c r="Z1003">
        <f t="shared" si="15"/>
        <v>1</v>
      </c>
    </row>
    <row r="1004" spans="1:26" x14ac:dyDescent="0.35">
      <c r="A1004" t="s">
        <v>1414</v>
      </c>
      <c r="B1004" s="1">
        <v>45192</v>
      </c>
      <c r="C1004">
        <v>5</v>
      </c>
      <c r="D1004" t="s">
        <v>26</v>
      </c>
      <c r="W1004">
        <v>1</v>
      </c>
      <c r="Z1004">
        <f t="shared" si="15"/>
        <v>1</v>
      </c>
    </row>
    <row r="1005" spans="1:26" x14ac:dyDescent="0.35">
      <c r="A1005" t="s">
        <v>1415</v>
      </c>
      <c r="B1005" s="1">
        <v>45196</v>
      </c>
      <c r="C1005">
        <v>5</v>
      </c>
      <c r="D1005" t="s">
        <v>26</v>
      </c>
      <c r="H1005">
        <v>1</v>
      </c>
      <c r="Z1005">
        <f t="shared" si="15"/>
        <v>1</v>
      </c>
    </row>
    <row r="1006" spans="1:26" x14ac:dyDescent="0.35">
      <c r="A1006" t="s">
        <v>1416</v>
      </c>
      <c r="B1006" s="1">
        <v>45196</v>
      </c>
      <c r="C1006">
        <v>2</v>
      </c>
      <c r="D1006" t="s">
        <v>26</v>
      </c>
      <c r="W1006">
        <v>1</v>
      </c>
      <c r="Z1006">
        <f t="shared" si="15"/>
        <v>1</v>
      </c>
    </row>
    <row r="1007" spans="1:26" x14ac:dyDescent="0.35">
      <c r="A1007" t="s">
        <v>1418</v>
      </c>
      <c r="B1007" s="1">
        <v>45200</v>
      </c>
      <c r="C1007">
        <v>3</v>
      </c>
      <c r="D1007" t="s">
        <v>26</v>
      </c>
      <c r="H1007">
        <v>1</v>
      </c>
      <c r="Z1007">
        <f t="shared" si="15"/>
        <v>1</v>
      </c>
    </row>
    <row r="1008" spans="1:26" x14ac:dyDescent="0.35">
      <c r="A1008" t="s">
        <v>1420</v>
      </c>
      <c r="B1008" s="1">
        <v>45201</v>
      </c>
      <c r="C1008">
        <v>2</v>
      </c>
      <c r="D1008" t="s">
        <v>26</v>
      </c>
      <c r="H1008">
        <v>1</v>
      </c>
      <c r="Z1008">
        <f t="shared" si="15"/>
        <v>1</v>
      </c>
    </row>
    <row r="1009" spans="1:26" x14ac:dyDescent="0.35">
      <c r="A1009" t="s">
        <v>1422</v>
      </c>
      <c r="B1009" s="1">
        <v>45202</v>
      </c>
      <c r="C1009">
        <v>4</v>
      </c>
      <c r="D1009" t="s">
        <v>26</v>
      </c>
      <c r="H1009">
        <v>1</v>
      </c>
      <c r="Z1009">
        <f t="shared" si="15"/>
        <v>1</v>
      </c>
    </row>
    <row r="1010" spans="1:26" x14ac:dyDescent="0.35">
      <c r="A1010" t="s">
        <v>1423</v>
      </c>
      <c r="B1010" s="1">
        <v>45203</v>
      </c>
      <c r="C1010">
        <v>3</v>
      </c>
      <c r="D1010" t="s">
        <v>26</v>
      </c>
      <c r="L1010">
        <v>1</v>
      </c>
      <c r="Z1010">
        <f t="shared" si="15"/>
        <v>1</v>
      </c>
    </row>
    <row r="1011" spans="1:26" x14ac:dyDescent="0.35">
      <c r="A1011" t="s">
        <v>1424</v>
      </c>
      <c r="B1011" s="1">
        <v>45205</v>
      </c>
      <c r="C1011">
        <v>1</v>
      </c>
      <c r="D1011" t="s">
        <v>26</v>
      </c>
      <c r="H1011">
        <v>1</v>
      </c>
      <c r="Z1011">
        <f t="shared" si="15"/>
        <v>1</v>
      </c>
    </row>
    <row r="1012" spans="1:26" x14ac:dyDescent="0.35">
      <c r="A1012" t="s">
        <v>1426</v>
      </c>
      <c r="B1012" s="1">
        <v>45208</v>
      </c>
      <c r="C1012">
        <v>2</v>
      </c>
      <c r="D1012" t="s">
        <v>26</v>
      </c>
      <c r="H1012">
        <v>1</v>
      </c>
      <c r="Z1012">
        <f t="shared" si="15"/>
        <v>1</v>
      </c>
    </row>
    <row r="1013" spans="1:26" x14ac:dyDescent="0.35">
      <c r="A1013" t="s">
        <v>1428</v>
      </c>
      <c r="B1013" s="1">
        <v>45209</v>
      </c>
      <c r="C1013">
        <v>6</v>
      </c>
      <c r="D1013" t="s">
        <v>26</v>
      </c>
      <c r="H1013">
        <v>1</v>
      </c>
      <c r="Z1013">
        <f t="shared" si="15"/>
        <v>1</v>
      </c>
    </row>
    <row r="1014" spans="1:26" x14ac:dyDescent="0.35">
      <c r="A1014" t="s">
        <v>1429</v>
      </c>
      <c r="B1014" s="1">
        <v>45214</v>
      </c>
      <c r="C1014">
        <v>3</v>
      </c>
      <c r="D1014" t="s">
        <v>26</v>
      </c>
      <c r="H1014">
        <v>1</v>
      </c>
      <c r="Z1014">
        <f t="shared" si="15"/>
        <v>1</v>
      </c>
    </row>
    <row r="1015" spans="1:26" x14ac:dyDescent="0.35">
      <c r="A1015" t="s">
        <v>1430</v>
      </c>
      <c r="B1015" s="1">
        <v>45214</v>
      </c>
      <c r="C1015">
        <v>4</v>
      </c>
      <c r="D1015" t="s">
        <v>26</v>
      </c>
      <c r="H1015">
        <v>1</v>
      </c>
      <c r="Z1015">
        <f t="shared" si="15"/>
        <v>1</v>
      </c>
    </row>
    <row r="1016" spans="1:26" x14ac:dyDescent="0.35">
      <c r="A1016" t="s">
        <v>1431</v>
      </c>
      <c r="B1016" s="1">
        <v>45214</v>
      </c>
      <c r="C1016">
        <v>13</v>
      </c>
      <c r="D1016" t="s">
        <v>26</v>
      </c>
      <c r="H1016">
        <v>1</v>
      </c>
      <c r="Z1016">
        <f t="shared" si="15"/>
        <v>1</v>
      </c>
    </row>
    <row r="1017" spans="1:26" x14ac:dyDescent="0.35">
      <c r="A1017" t="s">
        <v>1432</v>
      </c>
      <c r="B1017" s="1">
        <v>45215</v>
      </c>
      <c r="C1017">
        <v>4</v>
      </c>
      <c r="D1017" t="s">
        <v>26</v>
      </c>
      <c r="H1017">
        <v>1</v>
      </c>
      <c r="Z1017">
        <f t="shared" si="15"/>
        <v>1</v>
      </c>
    </row>
    <row r="1018" spans="1:26" x14ac:dyDescent="0.35">
      <c r="A1018" t="s">
        <v>1433</v>
      </c>
      <c r="B1018" s="1">
        <v>45216</v>
      </c>
      <c r="C1018">
        <v>3</v>
      </c>
      <c r="D1018" t="s">
        <v>26</v>
      </c>
      <c r="J1018">
        <v>1</v>
      </c>
      <c r="Z1018">
        <f t="shared" si="15"/>
        <v>1</v>
      </c>
    </row>
    <row r="1019" spans="1:26" x14ac:dyDescent="0.35">
      <c r="A1019" t="s">
        <v>1434</v>
      </c>
      <c r="B1019" s="1">
        <v>45217</v>
      </c>
      <c r="C1019">
        <v>17</v>
      </c>
      <c r="D1019" t="s">
        <v>26</v>
      </c>
      <c r="H1019">
        <v>1</v>
      </c>
      <c r="Z1019">
        <f t="shared" si="15"/>
        <v>1</v>
      </c>
    </row>
    <row r="1020" spans="1:26" x14ac:dyDescent="0.35">
      <c r="A1020" t="s">
        <v>1436</v>
      </c>
      <c r="B1020" s="1">
        <v>45220</v>
      </c>
      <c r="C1020">
        <v>1</v>
      </c>
      <c r="D1020" t="s">
        <v>26</v>
      </c>
      <c r="H1020">
        <v>1</v>
      </c>
      <c r="Z1020">
        <f t="shared" si="15"/>
        <v>1</v>
      </c>
    </row>
    <row r="1021" spans="1:26" x14ac:dyDescent="0.35">
      <c r="A1021" t="s">
        <v>1439</v>
      </c>
      <c r="B1021" s="1">
        <v>45223</v>
      </c>
      <c r="C1021">
        <v>3</v>
      </c>
      <c r="D1021" t="s">
        <v>26</v>
      </c>
      <c r="J1021">
        <v>1</v>
      </c>
      <c r="Z1021">
        <f t="shared" si="15"/>
        <v>1</v>
      </c>
    </row>
    <row r="1022" spans="1:26" x14ac:dyDescent="0.35">
      <c r="A1022" t="s">
        <v>1440</v>
      </c>
      <c r="B1022" s="1">
        <v>45226</v>
      </c>
      <c r="C1022">
        <v>2</v>
      </c>
      <c r="D1022" t="s">
        <v>26</v>
      </c>
      <c r="H1022">
        <v>1</v>
      </c>
      <c r="Z1022">
        <f t="shared" si="15"/>
        <v>1</v>
      </c>
    </row>
    <row r="1023" spans="1:26" x14ac:dyDescent="0.35">
      <c r="A1023" t="s">
        <v>1441</v>
      </c>
      <c r="B1023" s="1">
        <v>45226</v>
      </c>
      <c r="C1023">
        <v>8</v>
      </c>
      <c r="D1023" t="s">
        <v>26</v>
      </c>
      <c r="Y1023">
        <v>1</v>
      </c>
      <c r="Z1023">
        <f t="shared" si="15"/>
        <v>1</v>
      </c>
    </row>
    <row r="1024" spans="1:26" x14ac:dyDescent="0.35">
      <c r="A1024" t="s">
        <v>1442</v>
      </c>
      <c r="B1024" s="1">
        <v>45227</v>
      </c>
      <c r="C1024">
        <v>1</v>
      </c>
      <c r="D1024" t="s">
        <v>26</v>
      </c>
      <c r="H1024">
        <v>1</v>
      </c>
      <c r="Z1024">
        <f t="shared" si="15"/>
        <v>1</v>
      </c>
    </row>
    <row r="1025" spans="1:26" x14ac:dyDescent="0.35">
      <c r="A1025" t="s">
        <v>1443</v>
      </c>
      <c r="B1025" s="1">
        <v>45228</v>
      </c>
      <c r="C1025">
        <v>18</v>
      </c>
      <c r="D1025" t="s">
        <v>26</v>
      </c>
      <c r="V1025">
        <v>1</v>
      </c>
      <c r="Z1025">
        <f t="shared" si="15"/>
        <v>1</v>
      </c>
    </row>
    <row r="1026" spans="1:26" x14ac:dyDescent="0.35">
      <c r="A1026" t="s">
        <v>1444</v>
      </c>
      <c r="B1026" s="1">
        <v>45230</v>
      </c>
      <c r="C1026">
        <v>0</v>
      </c>
      <c r="D1026" t="s">
        <v>26</v>
      </c>
      <c r="V1026">
        <v>1</v>
      </c>
      <c r="Z1026">
        <f t="shared" ref="Z1026:Z1089" si="16">SUM(E1026:Y1026)</f>
        <v>1</v>
      </c>
    </row>
    <row r="1027" spans="1:26" x14ac:dyDescent="0.35">
      <c r="A1027" t="s">
        <v>1446</v>
      </c>
      <c r="B1027" s="1">
        <v>45231</v>
      </c>
      <c r="C1027">
        <v>2</v>
      </c>
      <c r="D1027" t="s">
        <v>26</v>
      </c>
      <c r="V1027">
        <v>1</v>
      </c>
      <c r="Z1027">
        <f t="shared" si="16"/>
        <v>1</v>
      </c>
    </row>
    <row r="1028" spans="1:26" x14ac:dyDescent="0.35">
      <c r="A1028" t="s">
        <v>1450</v>
      </c>
      <c r="B1028" s="1">
        <v>45235</v>
      </c>
      <c r="C1028">
        <v>3</v>
      </c>
      <c r="D1028" t="s">
        <v>26</v>
      </c>
      <c r="H1028">
        <v>1</v>
      </c>
      <c r="Z1028">
        <f t="shared" si="16"/>
        <v>1</v>
      </c>
    </row>
    <row r="1029" spans="1:26" x14ac:dyDescent="0.35">
      <c r="A1029" t="s">
        <v>1451</v>
      </c>
      <c r="B1029" s="1">
        <v>45237</v>
      </c>
      <c r="C1029">
        <v>3</v>
      </c>
      <c r="D1029" t="s">
        <v>26</v>
      </c>
      <c r="V1029">
        <v>1</v>
      </c>
      <c r="Z1029">
        <f t="shared" si="16"/>
        <v>1</v>
      </c>
    </row>
    <row r="1030" spans="1:26" x14ac:dyDescent="0.35">
      <c r="A1030" t="s">
        <v>1452</v>
      </c>
      <c r="B1030" s="1">
        <v>45238</v>
      </c>
      <c r="C1030">
        <v>6</v>
      </c>
      <c r="D1030" t="s">
        <v>26</v>
      </c>
      <c r="H1030">
        <v>1</v>
      </c>
      <c r="Z1030">
        <f t="shared" si="16"/>
        <v>1</v>
      </c>
    </row>
    <row r="1031" spans="1:26" x14ac:dyDescent="0.35">
      <c r="A1031" t="s">
        <v>1453</v>
      </c>
      <c r="B1031" s="1">
        <v>45240</v>
      </c>
      <c r="C1031">
        <v>3</v>
      </c>
      <c r="D1031" t="s">
        <v>26</v>
      </c>
      <c r="Y1031">
        <v>1</v>
      </c>
      <c r="Z1031">
        <f t="shared" si="16"/>
        <v>1</v>
      </c>
    </row>
    <row r="1032" spans="1:26" x14ac:dyDescent="0.35">
      <c r="A1032" t="s">
        <v>1454</v>
      </c>
      <c r="B1032" s="1">
        <v>45240</v>
      </c>
      <c r="C1032">
        <v>4</v>
      </c>
      <c r="D1032" t="s">
        <v>26</v>
      </c>
      <c r="H1032">
        <v>1</v>
      </c>
      <c r="Z1032">
        <f t="shared" si="16"/>
        <v>1</v>
      </c>
    </row>
    <row r="1033" spans="1:26" x14ac:dyDescent="0.35">
      <c r="A1033" t="s">
        <v>1456</v>
      </c>
      <c r="B1033" s="1">
        <v>45248</v>
      </c>
      <c r="C1033">
        <v>11</v>
      </c>
      <c r="D1033" t="s">
        <v>26</v>
      </c>
      <c r="Y1033">
        <v>1</v>
      </c>
      <c r="Z1033">
        <f t="shared" si="16"/>
        <v>1</v>
      </c>
    </row>
    <row r="1034" spans="1:26" x14ac:dyDescent="0.35">
      <c r="A1034" t="s">
        <v>1457</v>
      </c>
      <c r="B1034" s="1">
        <v>45248</v>
      </c>
      <c r="C1034">
        <v>3</v>
      </c>
      <c r="D1034" t="s">
        <v>26</v>
      </c>
      <c r="Y1034">
        <v>1</v>
      </c>
      <c r="Z1034">
        <f t="shared" si="16"/>
        <v>1</v>
      </c>
    </row>
    <row r="1035" spans="1:26" x14ac:dyDescent="0.35">
      <c r="A1035" t="s">
        <v>1458</v>
      </c>
      <c r="B1035" s="1">
        <v>45250</v>
      </c>
      <c r="C1035">
        <v>1</v>
      </c>
      <c r="D1035" t="s">
        <v>26</v>
      </c>
      <c r="V1035">
        <v>1</v>
      </c>
      <c r="Z1035">
        <f t="shared" si="16"/>
        <v>1</v>
      </c>
    </row>
    <row r="1036" spans="1:26" x14ac:dyDescent="0.35">
      <c r="A1036" t="s">
        <v>1462</v>
      </c>
      <c r="B1036" s="1">
        <v>45257</v>
      </c>
      <c r="C1036">
        <v>0</v>
      </c>
      <c r="D1036" t="s">
        <v>26</v>
      </c>
      <c r="H1036">
        <v>1</v>
      </c>
      <c r="Z1036">
        <f t="shared" si="16"/>
        <v>1</v>
      </c>
    </row>
    <row r="1037" spans="1:26" x14ac:dyDescent="0.35">
      <c r="A1037" t="s">
        <v>1465</v>
      </c>
      <c r="B1037" s="1">
        <v>45265</v>
      </c>
      <c r="C1037">
        <v>1</v>
      </c>
      <c r="D1037" t="s">
        <v>26</v>
      </c>
      <c r="V1037">
        <v>1</v>
      </c>
      <c r="Z1037">
        <f t="shared" si="16"/>
        <v>1</v>
      </c>
    </row>
    <row r="1038" spans="1:26" x14ac:dyDescent="0.35">
      <c r="A1038" t="s">
        <v>1466</v>
      </c>
      <c r="B1038" s="1">
        <v>45266</v>
      </c>
      <c r="C1038">
        <v>2</v>
      </c>
      <c r="D1038" t="s">
        <v>26</v>
      </c>
      <c r="F1038">
        <v>1</v>
      </c>
      <c r="Z1038">
        <f t="shared" si="16"/>
        <v>1</v>
      </c>
    </row>
    <row r="1039" spans="1:26" x14ac:dyDescent="0.35">
      <c r="A1039" t="s">
        <v>1468</v>
      </c>
      <c r="B1039" s="1">
        <v>45270</v>
      </c>
      <c r="C1039">
        <v>0</v>
      </c>
      <c r="D1039" t="s">
        <v>26</v>
      </c>
      <c r="W1039">
        <v>1</v>
      </c>
      <c r="Z1039">
        <f t="shared" si="16"/>
        <v>1</v>
      </c>
    </row>
    <row r="1040" spans="1:26" x14ac:dyDescent="0.35">
      <c r="A1040" t="s">
        <v>1471</v>
      </c>
      <c r="B1040" s="1">
        <v>45278</v>
      </c>
      <c r="C1040">
        <v>11</v>
      </c>
      <c r="D1040" t="s">
        <v>26</v>
      </c>
      <c r="H1040">
        <v>1</v>
      </c>
      <c r="Z1040">
        <f t="shared" si="16"/>
        <v>1</v>
      </c>
    </row>
    <row r="1041" spans="1:26" x14ac:dyDescent="0.35">
      <c r="A1041" t="s">
        <v>1472</v>
      </c>
      <c r="B1041" s="1">
        <v>45289</v>
      </c>
      <c r="C1041">
        <v>2</v>
      </c>
      <c r="D1041" t="s">
        <v>26</v>
      </c>
      <c r="H1041">
        <v>1</v>
      </c>
      <c r="Z1041">
        <f t="shared" si="16"/>
        <v>1</v>
      </c>
    </row>
    <row r="1042" spans="1:26" x14ac:dyDescent="0.35">
      <c r="A1042" t="s">
        <v>1473</v>
      </c>
      <c r="B1042" s="1">
        <v>45292</v>
      </c>
      <c r="C1042">
        <v>3</v>
      </c>
      <c r="D1042" t="s">
        <v>26</v>
      </c>
      <c r="J1042">
        <v>1</v>
      </c>
      <c r="Z1042">
        <f t="shared" si="16"/>
        <v>1</v>
      </c>
    </row>
    <row r="1043" spans="1:26" x14ac:dyDescent="0.35">
      <c r="A1043" t="s">
        <v>1475</v>
      </c>
      <c r="B1043" s="1">
        <v>45294</v>
      </c>
      <c r="C1043">
        <v>0</v>
      </c>
      <c r="D1043" t="s">
        <v>26</v>
      </c>
      <c r="V1043">
        <v>1</v>
      </c>
      <c r="Z1043">
        <f t="shared" si="16"/>
        <v>1</v>
      </c>
    </row>
    <row r="1044" spans="1:26" x14ac:dyDescent="0.35">
      <c r="A1044" t="s">
        <v>1476</v>
      </c>
      <c r="B1044" s="1">
        <v>45295</v>
      </c>
      <c r="C1044">
        <v>4</v>
      </c>
      <c r="D1044" t="s">
        <v>26</v>
      </c>
      <c r="H1044">
        <v>1</v>
      </c>
      <c r="Z1044">
        <f t="shared" si="16"/>
        <v>1</v>
      </c>
    </row>
    <row r="1045" spans="1:26" x14ac:dyDescent="0.35">
      <c r="A1045" t="s">
        <v>1478</v>
      </c>
      <c r="B1045" s="1">
        <v>45303</v>
      </c>
      <c r="C1045">
        <v>6</v>
      </c>
      <c r="D1045" t="s">
        <v>26</v>
      </c>
      <c r="H1045">
        <v>1</v>
      </c>
      <c r="Z1045">
        <f t="shared" si="16"/>
        <v>1</v>
      </c>
    </row>
    <row r="1046" spans="1:26" x14ac:dyDescent="0.35">
      <c r="A1046" t="s">
        <v>1479</v>
      </c>
      <c r="B1046" s="1">
        <v>45305</v>
      </c>
      <c r="C1046">
        <v>2</v>
      </c>
      <c r="D1046" t="s">
        <v>26</v>
      </c>
      <c r="H1046">
        <v>1</v>
      </c>
      <c r="Z1046">
        <f t="shared" si="16"/>
        <v>1</v>
      </c>
    </row>
    <row r="1047" spans="1:26" x14ac:dyDescent="0.35">
      <c r="A1047" t="s">
        <v>1483</v>
      </c>
      <c r="B1047" s="1">
        <v>45310</v>
      </c>
      <c r="C1047">
        <v>2</v>
      </c>
      <c r="D1047" t="s">
        <v>26</v>
      </c>
      <c r="Y1047">
        <v>1</v>
      </c>
      <c r="Z1047">
        <f t="shared" si="16"/>
        <v>1</v>
      </c>
    </row>
    <row r="1048" spans="1:26" x14ac:dyDescent="0.35">
      <c r="A1048" t="s">
        <v>1486</v>
      </c>
      <c r="B1048" s="1">
        <v>45316</v>
      </c>
      <c r="C1048">
        <v>3</v>
      </c>
      <c r="D1048" t="s">
        <v>26</v>
      </c>
      <c r="V1048">
        <v>1</v>
      </c>
      <c r="Z1048">
        <f t="shared" si="16"/>
        <v>1</v>
      </c>
    </row>
    <row r="1049" spans="1:26" x14ac:dyDescent="0.35">
      <c r="A1049" t="s">
        <v>1492</v>
      </c>
      <c r="B1049" s="1">
        <v>45332</v>
      </c>
      <c r="C1049">
        <v>1</v>
      </c>
      <c r="D1049" t="s">
        <v>26</v>
      </c>
      <c r="Y1049">
        <v>1</v>
      </c>
      <c r="Z1049">
        <f t="shared" si="16"/>
        <v>1</v>
      </c>
    </row>
    <row r="1050" spans="1:26" x14ac:dyDescent="0.35">
      <c r="A1050" t="s">
        <v>1495</v>
      </c>
      <c r="B1050" s="1">
        <v>45340</v>
      </c>
      <c r="C1050">
        <v>11</v>
      </c>
      <c r="D1050" t="s">
        <v>26</v>
      </c>
      <c r="H1050">
        <v>1</v>
      </c>
      <c r="Z1050">
        <f t="shared" si="16"/>
        <v>1</v>
      </c>
    </row>
    <row r="1051" spans="1:26" x14ac:dyDescent="0.35">
      <c r="A1051" t="s">
        <v>1496</v>
      </c>
      <c r="B1051" s="1">
        <v>45342</v>
      </c>
      <c r="C1051">
        <v>9</v>
      </c>
      <c r="D1051" t="s">
        <v>26</v>
      </c>
      <c r="H1051">
        <v>1</v>
      </c>
      <c r="Z1051">
        <f t="shared" si="16"/>
        <v>1</v>
      </c>
    </row>
    <row r="1052" spans="1:26" x14ac:dyDescent="0.35">
      <c r="A1052" t="s">
        <v>1497</v>
      </c>
      <c r="B1052" s="1">
        <v>45343</v>
      </c>
      <c r="C1052">
        <v>6</v>
      </c>
      <c r="D1052" t="s">
        <v>26</v>
      </c>
      <c r="V1052">
        <v>1</v>
      </c>
      <c r="Z1052">
        <f t="shared" si="16"/>
        <v>1</v>
      </c>
    </row>
    <row r="1053" spans="1:26" x14ac:dyDescent="0.35">
      <c r="A1053" t="s">
        <v>1499</v>
      </c>
      <c r="B1053" s="1">
        <v>45346</v>
      </c>
      <c r="C1053">
        <v>3</v>
      </c>
      <c r="D1053" t="s">
        <v>26</v>
      </c>
      <c r="H1053">
        <v>1</v>
      </c>
      <c r="Z1053">
        <f t="shared" si="16"/>
        <v>1</v>
      </c>
    </row>
    <row r="1054" spans="1:26" x14ac:dyDescent="0.35">
      <c r="A1054" t="s">
        <v>1500</v>
      </c>
      <c r="B1054" s="1">
        <v>45346</v>
      </c>
      <c r="C1054">
        <v>2</v>
      </c>
      <c r="D1054" t="s">
        <v>26</v>
      </c>
      <c r="H1054">
        <v>1</v>
      </c>
      <c r="Z1054">
        <f t="shared" si="16"/>
        <v>1</v>
      </c>
    </row>
    <row r="1055" spans="1:26" x14ac:dyDescent="0.35">
      <c r="A1055" t="s">
        <v>1501</v>
      </c>
      <c r="B1055" s="1">
        <v>45350</v>
      </c>
      <c r="C1055">
        <v>1</v>
      </c>
      <c r="D1055" t="s">
        <v>26</v>
      </c>
      <c r="H1055">
        <v>1</v>
      </c>
      <c r="Z1055">
        <f t="shared" si="16"/>
        <v>1</v>
      </c>
    </row>
    <row r="1056" spans="1:26" x14ac:dyDescent="0.35">
      <c r="A1056" t="s">
        <v>1503</v>
      </c>
      <c r="B1056" s="1">
        <v>45351</v>
      </c>
      <c r="C1056">
        <v>0</v>
      </c>
      <c r="D1056" t="s">
        <v>26</v>
      </c>
      <c r="J1056">
        <v>1</v>
      </c>
      <c r="Z1056">
        <f t="shared" si="16"/>
        <v>1</v>
      </c>
    </row>
    <row r="1057" spans="1:26" x14ac:dyDescent="0.35">
      <c r="A1057" t="s">
        <v>1504</v>
      </c>
      <c r="B1057" s="1">
        <v>45357</v>
      </c>
      <c r="C1057">
        <v>7</v>
      </c>
      <c r="D1057" t="s">
        <v>26</v>
      </c>
      <c r="J1057">
        <v>1</v>
      </c>
      <c r="Z1057">
        <f t="shared" si="16"/>
        <v>1</v>
      </c>
    </row>
    <row r="1058" spans="1:26" x14ac:dyDescent="0.35">
      <c r="A1058" t="s">
        <v>1505</v>
      </c>
      <c r="B1058" s="1">
        <v>45358</v>
      </c>
      <c r="C1058">
        <v>3</v>
      </c>
      <c r="D1058" t="s">
        <v>26</v>
      </c>
      <c r="W1058">
        <v>1</v>
      </c>
      <c r="Z1058">
        <f t="shared" si="16"/>
        <v>1</v>
      </c>
    </row>
    <row r="1059" spans="1:26" x14ac:dyDescent="0.35">
      <c r="A1059" t="s">
        <v>1506</v>
      </c>
      <c r="B1059" s="1">
        <v>45358</v>
      </c>
      <c r="C1059">
        <v>6</v>
      </c>
      <c r="D1059" t="s">
        <v>26</v>
      </c>
      <c r="H1059">
        <v>1</v>
      </c>
      <c r="Z1059">
        <f t="shared" si="16"/>
        <v>1</v>
      </c>
    </row>
    <row r="1060" spans="1:26" x14ac:dyDescent="0.35">
      <c r="A1060" t="s">
        <v>1507</v>
      </c>
      <c r="B1060" s="1">
        <v>45358</v>
      </c>
      <c r="C1060">
        <v>2</v>
      </c>
      <c r="D1060" t="s">
        <v>26</v>
      </c>
      <c r="H1060">
        <v>1</v>
      </c>
      <c r="Z1060">
        <f t="shared" si="16"/>
        <v>1</v>
      </c>
    </row>
    <row r="1061" spans="1:26" x14ac:dyDescent="0.35">
      <c r="A1061" t="s">
        <v>1509</v>
      </c>
      <c r="B1061" s="1">
        <v>45361</v>
      </c>
      <c r="C1061">
        <v>1</v>
      </c>
      <c r="D1061" t="s">
        <v>26</v>
      </c>
      <c r="J1061">
        <v>1</v>
      </c>
      <c r="Z1061">
        <f t="shared" si="16"/>
        <v>1</v>
      </c>
    </row>
    <row r="1062" spans="1:26" x14ac:dyDescent="0.35">
      <c r="A1062" t="s">
        <v>1510</v>
      </c>
      <c r="B1062" s="1">
        <v>45365</v>
      </c>
      <c r="C1062">
        <v>1</v>
      </c>
      <c r="D1062" t="s">
        <v>26</v>
      </c>
      <c r="H1062">
        <v>1</v>
      </c>
      <c r="Z1062">
        <f t="shared" si="16"/>
        <v>1</v>
      </c>
    </row>
    <row r="1063" spans="1:26" x14ac:dyDescent="0.35">
      <c r="A1063" t="s">
        <v>1511</v>
      </c>
      <c r="B1063" s="1">
        <v>45368</v>
      </c>
      <c r="C1063">
        <v>3</v>
      </c>
      <c r="D1063" t="s">
        <v>26</v>
      </c>
      <c r="H1063">
        <v>1</v>
      </c>
      <c r="Z1063">
        <f t="shared" si="16"/>
        <v>1</v>
      </c>
    </row>
    <row r="1064" spans="1:26" x14ac:dyDescent="0.35">
      <c r="A1064" t="s">
        <v>1514</v>
      </c>
      <c r="B1064" s="1">
        <v>45380</v>
      </c>
      <c r="C1064">
        <v>5</v>
      </c>
      <c r="D1064" t="s">
        <v>26</v>
      </c>
      <c r="M1064">
        <v>1</v>
      </c>
      <c r="Z1064">
        <f t="shared" si="16"/>
        <v>1</v>
      </c>
    </row>
    <row r="1065" spans="1:26" x14ac:dyDescent="0.35">
      <c r="A1065" t="s">
        <v>1515</v>
      </c>
      <c r="B1065" s="1">
        <v>45381</v>
      </c>
      <c r="C1065">
        <v>1</v>
      </c>
      <c r="D1065" t="s">
        <v>26</v>
      </c>
      <c r="J1065">
        <v>1</v>
      </c>
      <c r="Z1065">
        <f t="shared" si="16"/>
        <v>1</v>
      </c>
    </row>
    <row r="1066" spans="1:26" x14ac:dyDescent="0.35">
      <c r="A1066" t="s">
        <v>1517</v>
      </c>
      <c r="B1066" s="1">
        <v>45383</v>
      </c>
      <c r="C1066">
        <v>1</v>
      </c>
      <c r="D1066" t="s">
        <v>26</v>
      </c>
      <c r="V1066">
        <v>1</v>
      </c>
      <c r="Z1066">
        <f t="shared" si="16"/>
        <v>1</v>
      </c>
    </row>
    <row r="1067" spans="1:26" x14ac:dyDescent="0.35">
      <c r="A1067" t="s">
        <v>1518</v>
      </c>
      <c r="B1067" s="1">
        <v>45383</v>
      </c>
      <c r="C1067">
        <v>5</v>
      </c>
      <c r="D1067" t="s">
        <v>26</v>
      </c>
      <c r="H1067">
        <v>1</v>
      </c>
      <c r="Z1067">
        <f t="shared" si="16"/>
        <v>1</v>
      </c>
    </row>
    <row r="1068" spans="1:26" x14ac:dyDescent="0.35">
      <c r="A1068" t="s">
        <v>1519</v>
      </c>
      <c r="B1068" s="1">
        <v>45385</v>
      </c>
      <c r="C1068">
        <v>0</v>
      </c>
      <c r="D1068" t="s">
        <v>26</v>
      </c>
      <c r="V1068">
        <v>1</v>
      </c>
      <c r="Z1068">
        <f t="shared" si="16"/>
        <v>1</v>
      </c>
    </row>
    <row r="1069" spans="1:26" x14ac:dyDescent="0.35">
      <c r="A1069" t="s">
        <v>1520</v>
      </c>
      <c r="B1069" s="1">
        <v>45386</v>
      </c>
      <c r="C1069">
        <v>2</v>
      </c>
      <c r="D1069" t="s">
        <v>26</v>
      </c>
      <c r="V1069">
        <v>1</v>
      </c>
      <c r="Z1069">
        <f t="shared" si="16"/>
        <v>1</v>
      </c>
    </row>
    <row r="1070" spans="1:26" x14ac:dyDescent="0.35">
      <c r="A1070" t="s">
        <v>1521</v>
      </c>
      <c r="B1070" s="1">
        <v>45387</v>
      </c>
      <c r="C1070">
        <v>3</v>
      </c>
      <c r="D1070" t="s">
        <v>26</v>
      </c>
      <c r="V1070">
        <v>1</v>
      </c>
      <c r="Z1070">
        <f t="shared" si="16"/>
        <v>1</v>
      </c>
    </row>
    <row r="1071" spans="1:26" x14ac:dyDescent="0.35">
      <c r="A1071" t="s">
        <v>1522</v>
      </c>
      <c r="B1071" s="1">
        <v>45387</v>
      </c>
      <c r="C1071">
        <v>1</v>
      </c>
      <c r="D1071" t="s">
        <v>26</v>
      </c>
      <c r="J1071">
        <v>1</v>
      </c>
      <c r="Z1071">
        <f t="shared" si="16"/>
        <v>1</v>
      </c>
    </row>
    <row r="1072" spans="1:26" x14ac:dyDescent="0.35">
      <c r="A1072" t="s">
        <v>1523</v>
      </c>
      <c r="B1072" s="1">
        <v>45393</v>
      </c>
      <c r="C1072">
        <v>1</v>
      </c>
      <c r="D1072" t="s">
        <v>26</v>
      </c>
      <c r="J1072">
        <v>1</v>
      </c>
      <c r="Z1072">
        <f t="shared" si="16"/>
        <v>1</v>
      </c>
    </row>
    <row r="1073" spans="1:26" x14ac:dyDescent="0.35">
      <c r="A1073" t="s">
        <v>1526</v>
      </c>
      <c r="B1073" s="1">
        <v>45403</v>
      </c>
      <c r="C1073">
        <v>11</v>
      </c>
      <c r="D1073" t="s">
        <v>26</v>
      </c>
      <c r="V1073">
        <v>1</v>
      </c>
      <c r="Z1073">
        <f t="shared" si="16"/>
        <v>1</v>
      </c>
    </row>
    <row r="1074" spans="1:26" x14ac:dyDescent="0.35">
      <c r="A1074" t="s">
        <v>1528</v>
      </c>
      <c r="B1074" s="1">
        <v>45409</v>
      </c>
      <c r="C1074">
        <v>10</v>
      </c>
      <c r="D1074" t="s">
        <v>26</v>
      </c>
      <c r="Y1074">
        <v>1</v>
      </c>
      <c r="Z1074">
        <f t="shared" si="16"/>
        <v>1</v>
      </c>
    </row>
    <row r="1075" spans="1:26" x14ac:dyDescent="0.35">
      <c r="A1075" t="s">
        <v>1529</v>
      </c>
      <c r="B1075" s="1">
        <v>45412</v>
      </c>
      <c r="C1075">
        <v>1</v>
      </c>
      <c r="D1075" t="s">
        <v>26</v>
      </c>
      <c r="W1075">
        <v>1</v>
      </c>
      <c r="Z1075">
        <f t="shared" si="16"/>
        <v>1</v>
      </c>
    </row>
    <row r="1076" spans="1:26" x14ac:dyDescent="0.35">
      <c r="A1076" t="s">
        <v>1532</v>
      </c>
      <c r="B1076" s="1">
        <v>45416</v>
      </c>
      <c r="C1076">
        <v>2</v>
      </c>
      <c r="D1076" t="s">
        <v>26</v>
      </c>
      <c r="H1076">
        <v>1</v>
      </c>
      <c r="Z1076">
        <f t="shared" si="16"/>
        <v>1</v>
      </c>
    </row>
    <row r="1077" spans="1:26" x14ac:dyDescent="0.35">
      <c r="A1077" t="s">
        <v>1535</v>
      </c>
      <c r="B1077" s="1">
        <v>45422</v>
      </c>
      <c r="C1077">
        <v>6</v>
      </c>
      <c r="D1077" t="s">
        <v>26</v>
      </c>
      <c r="J1077">
        <v>1</v>
      </c>
      <c r="Z1077">
        <f t="shared" si="16"/>
        <v>1</v>
      </c>
    </row>
    <row r="1078" spans="1:26" x14ac:dyDescent="0.35">
      <c r="A1078" t="s">
        <v>1536</v>
      </c>
      <c r="B1078" s="1">
        <v>45422</v>
      </c>
      <c r="C1078">
        <v>2</v>
      </c>
      <c r="D1078" t="s">
        <v>26</v>
      </c>
      <c r="Y1078">
        <v>1</v>
      </c>
      <c r="Z1078">
        <f t="shared" si="16"/>
        <v>1</v>
      </c>
    </row>
    <row r="1079" spans="1:26" x14ac:dyDescent="0.35">
      <c r="A1079" t="s">
        <v>1537</v>
      </c>
      <c r="B1079" s="1">
        <v>45423</v>
      </c>
      <c r="C1079">
        <v>5</v>
      </c>
      <c r="D1079" t="s">
        <v>26</v>
      </c>
      <c r="H1079">
        <v>1</v>
      </c>
      <c r="Z1079">
        <f t="shared" si="16"/>
        <v>1</v>
      </c>
    </row>
    <row r="1080" spans="1:26" x14ac:dyDescent="0.35">
      <c r="A1080" t="s">
        <v>1542</v>
      </c>
      <c r="B1080" s="1">
        <v>45445</v>
      </c>
      <c r="C1080">
        <v>3</v>
      </c>
      <c r="D1080" t="s">
        <v>26</v>
      </c>
      <c r="V1080">
        <v>1</v>
      </c>
      <c r="Z1080">
        <f t="shared" si="16"/>
        <v>1</v>
      </c>
    </row>
    <row r="1081" spans="1:26" x14ac:dyDescent="0.35">
      <c r="A1081" t="s">
        <v>1544</v>
      </c>
      <c r="B1081" s="1">
        <v>45448</v>
      </c>
      <c r="C1081">
        <v>5</v>
      </c>
      <c r="D1081" t="s">
        <v>26</v>
      </c>
      <c r="H1081">
        <v>1</v>
      </c>
      <c r="Z1081">
        <f t="shared" si="16"/>
        <v>1</v>
      </c>
    </row>
    <row r="1082" spans="1:26" x14ac:dyDescent="0.35">
      <c r="A1082" t="s">
        <v>1546</v>
      </c>
      <c r="B1082" s="1">
        <v>45458</v>
      </c>
      <c r="C1082">
        <v>1</v>
      </c>
      <c r="D1082" t="s">
        <v>26</v>
      </c>
      <c r="W1082">
        <v>1</v>
      </c>
      <c r="Z1082">
        <f t="shared" si="16"/>
        <v>1</v>
      </c>
    </row>
    <row r="1083" spans="1:26" x14ac:dyDescent="0.35">
      <c r="A1083" t="s">
        <v>1547</v>
      </c>
      <c r="B1083" s="1">
        <v>45459</v>
      </c>
      <c r="C1083">
        <v>4</v>
      </c>
      <c r="D1083" t="s">
        <v>26</v>
      </c>
      <c r="H1083">
        <v>1</v>
      </c>
      <c r="Z1083">
        <f t="shared" si="16"/>
        <v>1</v>
      </c>
    </row>
    <row r="1084" spans="1:26" x14ac:dyDescent="0.35">
      <c r="A1084" t="s">
        <v>1549</v>
      </c>
      <c r="B1084" s="1">
        <v>45471</v>
      </c>
      <c r="C1084">
        <v>4</v>
      </c>
      <c r="D1084" t="s">
        <v>26</v>
      </c>
      <c r="Y1084">
        <v>1</v>
      </c>
      <c r="Z1084">
        <f t="shared" si="16"/>
        <v>1</v>
      </c>
    </row>
    <row r="1085" spans="1:26" x14ac:dyDescent="0.35">
      <c r="A1085" t="s">
        <v>1552</v>
      </c>
      <c r="B1085" s="1">
        <v>45487</v>
      </c>
      <c r="C1085">
        <v>4</v>
      </c>
      <c r="D1085" t="s">
        <v>26</v>
      </c>
      <c r="V1085">
        <v>1</v>
      </c>
      <c r="Z1085">
        <f t="shared" si="16"/>
        <v>1</v>
      </c>
    </row>
    <row r="1086" spans="1:26" x14ac:dyDescent="0.35">
      <c r="A1086" t="s">
        <v>1554</v>
      </c>
      <c r="B1086" s="1">
        <v>45490</v>
      </c>
      <c r="C1086">
        <v>2</v>
      </c>
      <c r="D1086" t="s">
        <v>26</v>
      </c>
      <c r="H1086">
        <v>1</v>
      </c>
      <c r="Z1086">
        <f t="shared" si="16"/>
        <v>1</v>
      </c>
    </row>
    <row r="1087" spans="1:26" x14ac:dyDescent="0.35">
      <c r="A1087" t="s">
        <v>1555</v>
      </c>
      <c r="B1087" s="1">
        <v>45490</v>
      </c>
      <c r="C1087">
        <v>5</v>
      </c>
      <c r="D1087" t="s">
        <v>26</v>
      </c>
      <c r="H1087">
        <v>1</v>
      </c>
      <c r="Z1087">
        <f t="shared" si="16"/>
        <v>1</v>
      </c>
    </row>
    <row r="1088" spans="1:26" x14ac:dyDescent="0.35">
      <c r="A1088" t="s">
        <v>1557</v>
      </c>
      <c r="B1088" s="1">
        <v>45504</v>
      </c>
      <c r="C1088">
        <v>3</v>
      </c>
      <c r="D1088" t="s">
        <v>26</v>
      </c>
      <c r="H1088">
        <v>1</v>
      </c>
      <c r="Z1088">
        <f t="shared" si="16"/>
        <v>1</v>
      </c>
    </row>
    <row r="1089" spans="1:26" x14ac:dyDescent="0.35">
      <c r="A1089" t="s">
        <v>1558</v>
      </c>
      <c r="B1089" s="1">
        <v>45507</v>
      </c>
      <c r="C1089">
        <v>4</v>
      </c>
      <c r="D1089" t="s">
        <v>26</v>
      </c>
      <c r="H1089">
        <v>1</v>
      </c>
      <c r="Z1089">
        <f t="shared" si="16"/>
        <v>1</v>
      </c>
    </row>
    <row r="1090" spans="1:26" x14ac:dyDescent="0.35">
      <c r="A1090" t="s">
        <v>1564</v>
      </c>
      <c r="B1090" s="1">
        <v>45526</v>
      </c>
      <c r="C1090">
        <v>4</v>
      </c>
      <c r="D1090" t="s">
        <v>26</v>
      </c>
      <c r="H1090">
        <v>1</v>
      </c>
      <c r="Z1090">
        <f t="shared" ref="Z1090:Z1153" si="17">SUM(E1090:Y1090)</f>
        <v>1</v>
      </c>
    </row>
    <row r="1091" spans="1:26" x14ac:dyDescent="0.35">
      <c r="A1091" t="s">
        <v>1565</v>
      </c>
      <c r="B1091" s="1">
        <v>45528</v>
      </c>
      <c r="C1091">
        <v>5</v>
      </c>
      <c r="D1091" t="s">
        <v>26</v>
      </c>
      <c r="W1091">
        <v>1</v>
      </c>
      <c r="Z1091">
        <f t="shared" si="17"/>
        <v>1</v>
      </c>
    </row>
    <row r="1092" spans="1:26" x14ac:dyDescent="0.35">
      <c r="A1092" t="s">
        <v>1566</v>
      </c>
      <c r="B1092" s="1">
        <v>45539</v>
      </c>
      <c r="C1092">
        <v>2</v>
      </c>
      <c r="D1092" t="s">
        <v>26</v>
      </c>
      <c r="Y1092">
        <v>1</v>
      </c>
      <c r="Z1092">
        <f t="shared" si="17"/>
        <v>1</v>
      </c>
    </row>
    <row r="1093" spans="1:26" x14ac:dyDescent="0.35">
      <c r="A1093" t="s">
        <v>1571</v>
      </c>
      <c r="B1093" s="1">
        <v>45564</v>
      </c>
      <c r="C1093">
        <v>2</v>
      </c>
      <c r="D1093" t="s">
        <v>26</v>
      </c>
      <c r="W1093">
        <v>1</v>
      </c>
      <c r="Z1093">
        <f t="shared" si="17"/>
        <v>1</v>
      </c>
    </row>
    <row r="1094" spans="1:26" x14ac:dyDescent="0.35">
      <c r="A1094" t="s">
        <v>1574</v>
      </c>
      <c r="B1094" s="1">
        <v>45576</v>
      </c>
      <c r="C1094">
        <v>3</v>
      </c>
      <c r="D1094" t="s">
        <v>26</v>
      </c>
      <c r="V1094">
        <v>1</v>
      </c>
      <c r="Z1094">
        <f t="shared" si="17"/>
        <v>1</v>
      </c>
    </row>
    <row r="1095" spans="1:26" x14ac:dyDescent="0.35">
      <c r="A1095" t="s">
        <v>1575</v>
      </c>
      <c r="B1095" s="1">
        <v>45576</v>
      </c>
      <c r="C1095">
        <v>2</v>
      </c>
      <c r="D1095" t="s">
        <v>26</v>
      </c>
      <c r="Y1095">
        <v>1</v>
      </c>
      <c r="Z1095">
        <f t="shared" si="17"/>
        <v>1</v>
      </c>
    </row>
    <row r="1096" spans="1:26" x14ac:dyDescent="0.35">
      <c r="A1096" t="s">
        <v>1578</v>
      </c>
      <c r="B1096" s="1">
        <v>45590</v>
      </c>
      <c r="C1096">
        <v>1</v>
      </c>
      <c r="D1096" t="s">
        <v>26</v>
      </c>
      <c r="Y1096">
        <v>1</v>
      </c>
      <c r="Z1096">
        <f t="shared" si="17"/>
        <v>1</v>
      </c>
    </row>
    <row r="1097" spans="1:26" x14ac:dyDescent="0.35">
      <c r="A1097" t="s">
        <v>1579</v>
      </c>
      <c r="B1097" s="1">
        <v>45590</v>
      </c>
      <c r="C1097">
        <v>1</v>
      </c>
      <c r="D1097" t="s">
        <v>26</v>
      </c>
      <c r="V1097">
        <v>1</v>
      </c>
      <c r="Z1097">
        <f t="shared" si="17"/>
        <v>1</v>
      </c>
    </row>
    <row r="1098" spans="1:26" x14ac:dyDescent="0.35">
      <c r="A1098" t="s">
        <v>1580</v>
      </c>
      <c r="B1098" s="1">
        <v>45590</v>
      </c>
      <c r="C1098">
        <v>2</v>
      </c>
      <c r="D1098" t="s">
        <v>26</v>
      </c>
      <c r="Y1098">
        <v>1</v>
      </c>
      <c r="Z1098">
        <f t="shared" si="17"/>
        <v>1</v>
      </c>
    </row>
    <row r="1099" spans="1:26" x14ac:dyDescent="0.35">
      <c r="A1099" t="s">
        <v>1581</v>
      </c>
      <c r="B1099" s="1">
        <v>45594</v>
      </c>
      <c r="C1099">
        <v>3</v>
      </c>
      <c r="D1099" t="s">
        <v>26</v>
      </c>
      <c r="H1099">
        <v>1</v>
      </c>
      <c r="Z1099">
        <f t="shared" si="17"/>
        <v>1</v>
      </c>
    </row>
    <row r="1100" spans="1:26" x14ac:dyDescent="0.35">
      <c r="A1100" t="s">
        <v>1582</v>
      </c>
      <c r="B1100" s="1">
        <v>45603</v>
      </c>
      <c r="C1100">
        <v>3</v>
      </c>
      <c r="D1100" t="s">
        <v>26</v>
      </c>
      <c r="H1100">
        <v>1</v>
      </c>
      <c r="Z1100">
        <f t="shared" si="17"/>
        <v>1</v>
      </c>
    </row>
    <row r="1101" spans="1:26" x14ac:dyDescent="0.35">
      <c r="A1101" t="s">
        <v>1586</v>
      </c>
      <c r="B1101" s="1">
        <v>45606</v>
      </c>
      <c r="C1101">
        <v>1</v>
      </c>
      <c r="D1101" t="s">
        <v>26</v>
      </c>
      <c r="Y1101">
        <v>1</v>
      </c>
      <c r="Z1101">
        <f t="shared" si="17"/>
        <v>1</v>
      </c>
    </row>
    <row r="1102" spans="1:26" x14ac:dyDescent="0.35">
      <c r="A1102" t="s">
        <v>1587</v>
      </c>
      <c r="B1102" s="1">
        <v>45617</v>
      </c>
      <c r="C1102">
        <v>1</v>
      </c>
      <c r="D1102" t="s">
        <v>26</v>
      </c>
      <c r="H1102">
        <v>1</v>
      </c>
      <c r="Z1102">
        <f t="shared" si="17"/>
        <v>1</v>
      </c>
    </row>
    <row r="1103" spans="1:26" x14ac:dyDescent="0.35">
      <c r="A1103" t="s">
        <v>1588</v>
      </c>
      <c r="B1103" s="1">
        <v>45621</v>
      </c>
      <c r="C1103">
        <v>4</v>
      </c>
      <c r="D1103" t="s">
        <v>26</v>
      </c>
      <c r="Y1103">
        <v>1</v>
      </c>
      <c r="Z1103">
        <f t="shared" si="17"/>
        <v>1</v>
      </c>
    </row>
    <row r="1104" spans="1:26" x14ac:dyDescent="0.35">
      <c r="A1104" t="s">
        <v>1589</v>
      </c>
      <c r="B1104" s="1">
        <v>45626</v>
      </c>
      <c r="C1104">
        <v>0</v>
      </c>
      <c r="D1104" t="s">
        <v>26</v>
      </c>
      <c r="J1104">
        <v>1</v>
      </c>
      <c r="Z1104">
        <f t="shared" si="17"/>
        <v>1</v>
      </c>
    </row>
    <row r="1105" spans="1:26" x14ac:dyDescent="0.35">
      <c r="A1105" t="s">
        <v>1591</v>
      </c>
      <c r="B1105" s="1">
        <v>45633</v>
      </c>
      <c r="C1105">
        <v>0</v>
      </c>
      <c r="D1105" t="s">
        <v>26</v>
      </c>
      <c r="V1105">
        <v>1</v>
      </c>
      <c r="Z1105">
        <f t="shared" si="17"/>
        <v>1</v>
      </c>
    </row>
    <row r="1106" spans="1:26" x14ac:dyDescent="0.35">
      <c r="A1106" t="s">
        <v>1592</v>
      </c>
      <c r="B1106" s="1">
        <v>45634</v>
      </c>
      <c r="C1106">
        <v>5</v>
      </c>
      <c r="D1106" t="s">
        <v>26</v>
      </c>
      <c r="H1106">
        <v>1</v>
      </c>
      <c r="Z1106">
        <f t="shared" si="17"/>
        <v>1</v>
      </c>
    </row>
    <row r="1107" spans="1:26" x14ac:dyDescent="0.35">
      <c r="A1107" t="s">
        <v>1594</v>
      </c>
      <c r="B1107" s="1">
        <v>45642</v>
      </c>
      <c r="C1107">
        <v>0</v>
      </c>
      <c r="D1107" t="s">
        <v>26</v>
      </c>
      <c r="H1107">
        <v>1</v>
      </c>
      <c r="Z1107">
        <f t="shared" si="17"/>
        <v>1</v>
      </c>
    </row>
    <row r="1108" spans="1:26" x14ac:dyDescent="0.35">
      <c r="A1108" t="s">
        <v>1596</v>
      </c>
      <c r="B1108" s="1">
        <v>45645</v>
      </c>
      <c r="C1108">
        <v>1</v>
      </c>
      <c r="D1108" t="s">
        <v>26</v>
      </c>
      <c r="J1108">
        <v>1</v>
      </c>
      <c r="Z1108">
        <f t="shared" si="17"/>
        <v>1</v>
      </c>
    </row>
    <row r="1109" spans="1:26" x14ac:dyDescent="0.35">
      <c r="A1109" t="s">
        <v>25</v>
      </c>
      <c r="B1109" s="1">
        <v>42737</v>
      </c>
      <c r="C1109">
        <v>4</v>
      </c>
      <c r="D1109" t="s">
        <v>26</v>
      </c>
      <c r="O1109">
        <v>1</v>
      </c>
      <c r="S1109">
        <v>1</v>
      </c>
      <c r="Z1109">
        <f t="shared" si="17"/>
        <v>2</v>
      </c>
    </row>
    <row r="1110" spans="1:26" x14ac:dyDescent="0.35">
      <c r="A1110" t="s">
        <v>28</v>
      </c>
      <c r="B1110" s="1">
        <v>42738</v>
      </c>
      <c r="C1110">
        <v>2</v>
      </c>
      <c r="D1110" t="s">
        <v>26</v>
      </c>
      <c r="E1110">
        <v>1</v>
      </c>
      <c r="V1110">
        <v>1</v>
      </c>
      <c r="Z1110">
        <f t="shared" si="17"/>
        <v>2</v>
      </c>
    </row>
    <row r="1111" spans="1:26" x14ac:dyDescent="0.35">
      <c r="A1111" t="s">
        <v>40</v>
      </c>
      <c r="B1111" s="1">
        <v>42781</v>
      </c>
      <c r="C1111">
        <v>3</v>
      </c>
      <c r="D1111" t="s">
        <v>26</v>
      </c>
      <c r="L1111">
        <v>1</v>
      </c>
      <c r="W1111">
        <v>1</v>
      </c>
      <c r="Z1111">
        <f t="shared" si="17"/>
        <v>2</v>
      </c>
    </row>
    <row r="1112" spans="1:26" x14ac:dyDescent="0.35">
      <c r="A1112" t="s">
        <v>50</v>
      </c>
      <c r="B1112" s="1">
        <v>42796</v>
      </c>
      <c r="C1112">
        <v>4</v>
      </c>
      <c r="D1112" t="s">
        <v>26</v>
      </c>
      <c r="H1112">
        <v>1</v>
      </c>
      <c r="L1112">
        <v>1</v>
      </c>
      <c r="Z1112">
        <f t="shared" si="17"/>
        <v>2</v>
      </c>
    </row>
    <row r="1113" spans="1:26" x14ac:dyDescent="0.35">
      <c r="A1113" t="s">
        <v>54</v>
      </c>
      <c r="B1113" s="1">
        <v>42800</v>
      </c>
      <c r="C1113">
        <v>2</v>
      </c>
      <c r="D1113" t="s">
        <v>26</v>
      </c>
      <c r="F1113">
        <v>1</v>
      </c>
      <c r="H1113">
        <v>1</v>
      </c>
      <c r="Z1113">
        <f t="shared" si="17"/>
        <v>2</v>
      </c>
    </row>
    <row r="1114" spans="1:26" x14ac:dyDescent="0.35">
      <c r="A1114" t="s">
        <v>64</v>
      </c>
      <c r="B1114" s="1">
        <v>42811</v>
      </c>
      <c r="C1114">
        <v>3</v>
      </c>
      <c r="D1114" t="s">
        <v>26</v>
      </c>
      <c r="V1114">
        <v>1</v>
      </c>
      <c r="X1114">
        <v>1</v>
      </c>
      <c r="Z1114">
        <f t="shared" si="17"/>
        <v>2</v>
      </c>
    </row>
    <row r="1115" spans="1:26" x14ac:dyDescent="0.35">
      <c r="A1115" t="s">
        <v>65</v>
      </c>
      <c r="B1115" s="1">
        <v>42813</v>
      </c>
      <c r="C1115">
        <v>1</v>
      </c>
      <c r="D1115" t="s">
        <v>26</v>
      </c>
      <c r="H1115">
        <v>1</v>
      </c>
      <c r="V1115">
        <v>1</v>
      </c>
      <c r="Z1115">
        <f t="shared" si="17"/>
        <v>2</v>
      </c>
    </row>
    <row r="1116" spans="1:26" x14ac:dyDescent="0.35">
      <c r="A1116" t="s">
        <v>68</v>
      </c>
      <c r="B1116" s="1">
        <v>42815</v>
      </c>
      <c r="C1116">
        <v>3</v>
      </c>
      <c r="D1116" t="s">
        <v>26</v>
      </c>
      <c r="H1116">
        <v>1</v>
      </c>
      <c r="O1116">
        <v>1</v>
      </c>
      <c r="Z1116">
        <f t="shared" si="17"/>
        <v>2</v>
      </c>
    </row>
    <row r="1117" spans="1:26" x14ac:dyDescent="0.35">
      <c r="A1117" t="s">
        <v>74</v>
      </c>
      <c r="B1117" s="1">
        <v>42832</v>
      </c>
      <c r="C1117">
        <v>4</v>
      </c>
      <c r="D1117" t="s">
        <v>26</v>
      </c>
      <c r="H1117">
        <v>1</v>
      </c>
      <c r="Y1117">
        <v>1</v>
      </c>
      <c r="Z1117">
        <f t="shared" si="17"/>
        <v>2</v>
      </c>
    </row>
    <row r="1118" spans="1:26" x14ac:dyDescent="0.35">
      <c r="A1118" t="s">
        <v>79</v>
      </c>
      <c r="B1118" s="1">
        <v>42848</v>
      </c>
      <c r="C1118">
        <v>4</v>
      </c>
      <c r="D1118" t="s">
        <v>26</v>
      </c>
      <c r="H1118">
        <v>1</v>
      </c>
      <c r="V1118">
        <v>1</v>
      </c>
      <c r="Z1118">
        <f t="shared" si="17"/>
        <v>2</v>
      </c>
    </row>
    <row r="1119" spans="1:26" x14ac:dyDescent="0.35">
      <c r="A1119" t="s">
        <v>82</v>
      </c>
      <c r="B1119" s="1">
        <v>42856</v>
      </c>
      <c r="C1119">
        <v>7</v>
      </c>
      <c r="D1119" t="s">
        <v>26</v>
      </c>
      <c r="F1119">
        <v>1</v>
      </c>
      <c r="H1119">
        <v>1</v>
      </c>
      <c r="Z1119">
        <f t="shared" si="17"/>
        <v>2</v>
      </c>
    </row>
    <row r="1120" spans="1:26" x14ac:dyDescent="0.35">
      <c r="A1120" t="s">
        <v>91</v>
      </c>
      <c r="B1120" s="1">
        <v>42868</v>
      </c>
      <c r="C1120">
        <v>10</v>
      </c>
      <c r="D1120" t="s">
        <v>26</v>
      </c>
      <c r="L1120">
        <v>1</v>
      </c>
      <c r="W1120">
        <v>1</v>
      </c>
      <c r="Z1120">
        <f t="shared" si="17"/>
        <v>2</v>
      </c>
    </row>
    <row r="1121" spans="1:26" x14ac:dyDescent="0.35">
      <c r="A1121" t="s">
        <v>93</v>
      </c>
      <c r="B1121" s="1">
        <v>42870</v>
      </c>
      <c r="C1121">
        <v>1</v>
      </c>
      <c r="D1121" t="s">
        <v>26</v>
      </c>
      <c r="H1121">
        <v>1</v>
      </c>
      <c r="M1121">
        <v>1</v>
      </c>
      <c r="Z1121">
        <f t="shared" si="17"/>
        <v>2</v>
      </c>
    </row>
    <row r="1122" spans="1:26" x14ac:dyDescent="0.35">
      <c r="A1122" t="s">
        <v>94</v>
      </c>
      <c r="B1122" s="1">
        <v>42871</v>
      </c>
      <c r="C1122">
        <v>1</v>
      </c>
      <c r="D1122" t="s">
        <v>26</v>
      </c>
      <c r="L1122">
        <v>1</v>
      </c>
      <c r="Y1122">
        <v>1</v>
      </c>
      <c r="Z1122">
        <f t="shared" si="17"/>
        <v>2</v>
      </c>
    </row>
    <row r="1123" spans="1:26" x14ac:dyDescent="0.35">
      <c r="A1123" t="s">
        <v>99</v>
      </c>
      <c r="B1123" s="1">
        <v>42880</v>
      </c>
      <c r="C1123">
        <v>3</v>
      </c>
      <c r="D1123" t="s">
        <v>26</v>
      </c>
      <c r="L1123">
        <v>1</v>
      </c>
      <c r="Y1123">
        <v>1</v>
      </c>
      <c r="Z1123">
        <f t="shared" si="17"/>
        <v>2</v>
      </c>
    </row>
    <row r="1124" spans="1:26" x14ac:dyDescent="0.35">
      <c r="A1124" t="s">
        <v>101</v>
      </c>
      <c r="B1124" s="1">
        <v>42882</v>
      </c>
      <c r="C1124">
        <v>3</v>
      </c>
      <c r="D1124" t="s">
        <v>26</v>
      </c>
      <c r="H1124">
        <v>1</v>
      </c>
      <c r="L1124">
        <v>1</v>
      </c>
      <c r="Z1124">
        <f t="shared" si="17"/>
        <v>2</v>
      </c>
    </row>
    <row r="1125" spans="1:26" x14ac:dyDescent="0.35">
      <c r="A1125" t="s">
        <v>104</v>
      </c>
      <c r="B1125" s="1">
        <v>42895</v>
      </c>
      <c r="C1125">
        <v>3</v>
      </c>
      <c r="D1125" t="s">
        <v>26</v>
      </c>
      <c r="L1125">
        <v>1</v>
      </c>
      <c r="M1125">
        <v>1</v>
      </c>
      <c r="Z1125">
        <f t="shared" si="17"/>
        <v>2</v>
      </c>
    </row>
    <row r="1126" spans="1:26" x14ac:dyDescent="0.35">
      <c r="A1126" t="s">
        <v>110</v>
      </c>
      <c r="B1126" s="1">
        <v>42903</v>
      </c>
      <c r="C1126">
        <v>10</v>
      </c>
      <c r="D1126" t="s">
        <v>26</v>
      </c>
      <c r="H1126">
        <v>1</v>
      </c>
      <c r="M1126">
        <v>1</v>
      </c>
      <c r="Z1126">
        <f t="shared" si="17"/>
        <v>2</v>
      </c>
    </row>
    <row r="1127" spans="1:26" x14ac:dyDescent="0.35">
      <c r="A1127" t="s">
        <v>117</v>
      </c>
      <c r="B1127" s="1">
        <v>42919</v>
      </c>
      <c r="C1127">
        <v>1</v>
      </c>
      <c r="D1127" t="s">
        <v>26</v>
      </c>
      <c r="L1127">
        <v>1</v>
      </c>
      <c r="M1127">
        <v>1</v>
      </c>
      <c r="Z1127">
        <f t="shared" si="17"/>
        <v>2</v>
      </c>
    </row>
    <row r="1128" spans="1:26" x14ac:dyDescent="0.35">
      <c r="A1128" t="s">
        <v>119</v>
      </c>
      <c r="B1128" s="1">
        <v>42919</v>
      </c>
      <c r="C1128">
        <v>2</v>
      </c>
      <c r="D1128" t="s">
        <v>26</v>
      </c>
      <c r="H1128">
        <v>1</v>
      </c>
      <c r="W1128">
        <v>1</v>
      </c>
      <c r="Z1128">
        <f t="shared" si="17"/>
        <v>2</v>
      </c>
    </row>
    <row r="1129" spans="1:26" x14ac:dyDescent="0.35">
      <c r="A1129" t="s">
        <v>121</v>
      </c>
      <c r="B1129" s="1">
        <v>42925</v>
      </c>
      <c r="C1129">
        <v>3</v>
      </c>
      <c r="D1129" t="s">
        <v>26</v>
      </c>
      <c r="F1129">
        <v>1</v>
      </c>
      <c r="H1129">
        <v>1</v>
      </c>
      <c r="Z1129">
        <f t="shared" si="17"/>
        <v>2</v>
      </c>
    </row>
    <row r="1130" spans="1:26" x14ac:dyDescent="0.35">
      <c r="A1130" t="s">
        <v>124</v>
      </c>
      <c r="B1130" s="1">
        <v>42929</v>
      </c>
      <c r="C1130">
        <v>4</v>
      </c>
      <c r="D1130" t="s">
        <v>26</v>
      </c>
      <c r="H1130">
        <v>1</v>
      </c>
      <c r="V1130">
        <v>1</v>
      </c>
      <c r="Z1130">
        <f t="shared" si="17"/>
        <v>2</v>
      </c>
    </row>
    <row r="1131" spans="1:26" x14ac:dyDescent="0.35">
      <c r="A1131" t="s">
        <v>125</v>
      </c>
      <c r="B1131" s="1">
        <v>42932</v>
      </c>
      <c r="C1131">
        <v>5</v>
      </c>
      <c r="D1131" t="s">
        <v>26</v>
      </c>
      <c r="H1131">
        <v>1</v>
      </c>
      <c r="W1131">
        <v>1</v>
      </c>
      <c r="Z1131">
        <f t="shared" si="17"/>
        <v>2</v>
      </c>
    </row>
    <row r="1132" spans="1:26" x14ac:dyDescent="0.35">
      <c r="A1132" t="s">
        <v>138</v>
      </c>
      <c r="B1132" s="1">
        <v>42955</v>
      </c>
      <c r="C1132">
        <v>2</v>
      </c>
      <c r="D1132" t="s">
        <v>26</v>
      </c>
      <c r="H1132">
        <v>1</v>
      </c>
      <c r="L1132">
        <v>1</v>
      </c>
      <c r="Z1132">
        <f t="shared" si="17"/>
        <v>2</v>
      </c>
    </row>
    <row r="1133" spans="1:26" x14ac:dyDescent="0.35">
      <c r="A1133" t="s">
        <v>146</v>
      </c>
      <c r="B1133" s="1">
        <v>42963</v>
      </c>
      <c r="C1133">
        <v>5</v>
      </c>
      <c r="D1133" t="s">
        <v>26</v>
      </c>
      <c r="H1133">
        <v>1</v>
      </c>
      <c r="L1133">
        <v>1</v>
      </c>
      <c r="Z1133">
        <f t="shared" si="17"/>
        <v>2</v>
      </c>
    </row>
    <row r="1134" spans="1:26" x14ac:dyDescent="0.35">
      <c r="A1134" t="s">
        <v>153</v>
      </c>
      <c r="B1134" s="1">
        <v>42976</v>
      </c>
      <c r="C1134">
        <v>3</v>
      </c>
      <c r="D1134" t="s">
        <v>26</v>
      </c>
      <c r="V1134">
        <v>1</v>
      </c>
      <c r="Y1134">
        <v>1</v>
      </c>
      <c r="Z1134">
        <f t="shared" si="17"/>
        <v>2</v>
      </c>
    </row>
    <row r="1135" spans="1:26" x14ac:dyDescent="0.35">
      <c r="A1135" t="s">
        <v>165</v>
      </c>
      <c r="B1135" s="1">
        <v>42996</v>
      </c>
      <c r="C1135">
        <v>4</v>
      </c>
      <c r="D1135" t="s">
        <v>26</v>
      </c>
      <c r="H1135">
        <v>1</v>
      </c>
      <c r="L1135">
        <v>1</v>
      </c>
      <c r="Z1135">
        <f t="shared" si="17"/>
        <v>2</v>
      </c>
    </row>
    <row r="1136" spans="1:26" x14ac:dyDescent="0.35">
      <c r="A1136" t="s">
        <v>171</v>
      </c>
      <c r="B1136" s="1">
        <v>43009</v>
      </c>
      <c r="C1136">
        <v>5</v>
      </c>
      <c r="D1136" t="s">
        <v>26</v>
      </c>
      <c r="H1136">
        <v>1</v>
      </c>
      <c r="L1136">
        <v>1</v>
      </c>
      <c r="Z1136">
        <f t="shared" si="17"/>
        <v>2</v>
      </c>
    </row>
    <row r="1137" spans="1:26" x14ac:dyDescent="0.35">
      <c r="A1137" t="s">
        <v>172</v>
      </c>
      <c r="B1137" s="1">
        <v>43010</v>
      </c>
      <c r="C1137">
        <v>4</v>
      </c>
      <c r="D1137" t="s">
        <v>26</v>
      </c>
      <c r="H1137">
        <v>1</v>
      </c>
      <c r="V1137">
        <v>1</v>
      </c>
      <c r="Z1137">
        <f t="shared" si="17"/>
        <v>2</v>
      </c>
    </row>
    <row r="1138" spans="1:26" x14ac:dyDescent="0.35">
      <c r="A1138" t="s">
        <v>173</v>
      </c>
      <c r="B1138" s="1">
        <v>43010</v>
      </c>
      <c r="C1138">
        <v>2</v>
      </c>
      <c r="D1138" t="s">
        <v>26</v>
      </c>
      <c r="H1138">
        <v>1</v>
      </c>
      <c r="L1138">
        <v>1</v>
      </c>
      <c r="Z1138">
        <f t="shared" si="17"/>
        <v>2</v>
      </c>
    </row>
    <row r="1139" spans="1:26" x14ac:dyDescent="0.35">
      <c r="A1139" t="s">
        <v>175</v>
      </c>
      <c r="B1139" s="1">
        <v>43011</v>
      </c>
      <c r="C1139">
        <v>5</v>
      </c>
      <c r="D1139" t="s">
        <v>26</v>
      </c>
      <c r="H1139">
        <v>1</v>
      </c>
      <c r="L1139">
        <v>1</v>
      </c>
      <c r="Z1139">
        <f t="shared" si="17"/>
        <v>2</v>
      </c>
    </row>
    <row r="1140" spans="1:26" x14ac:dyDescent="0.35">
      <c r="A1140" t="s">
        <v>193</v>
      </c>
      <c r="B1140" s="1">
        <v>43030</v>
      </c>
      <c r="C1140">
        <v>7</v>
      </c>
      <c r="D1140" t="s">
        <v>26</v>
      </c>
      <c r="H1140">
        <v>1</v>
      </c>
      <c r="V1140">
        <v>1</v>
      </c>
      <c r="Z1140">
        <f t="shared" si="17"/>
        <v>2</v>
      </c>
    </row>
    <row r="1141" spans="1:26" x14ac:dyDescent="0.35">
      <c r="A1141" t="s">
        <v>195</v>
      </c>
      <c r="B1141" s="1">
        <v>43033</v>
      </c>
      <c r="C1141">
        <v>3</v>
      </c>
      <c r="D1141" t="s">
        <v>26</v>
      </c>
      <c r="H1141">
        <v>1</v>
      </c>
      <c r="L1141">
        <v>1</v>
      </c>
      <c r="Z1141">
        <f t="shared" si="17"/>
        <v>2</v>
      </c>
    </row>
    <row r="1142" spans="1:26" x14ac:dyDescent="0.35">
      <c r="A1142" t="s">
        <v>199</v>
      </c>
      <c r="B1142" s="1">
        <v>43038</v>
      </c>
      <c r="C1142">
        <v>4</v>
      </c>
      <c r="D1142" t="s">
        <v>26</v>
      </c>
      <c r="H1142">
        <v>1</v>
      </c>
      <c r="L1142">
        <v>1</v>
      </c>
      <c r="Z1142">
        <f t="shared" si="17"/>
        <v>2</v>
      </c>
    </row>
    <row r="1143" spans="1:26" x14ac:dyDescent="0.35">
      <c r="A1143" t="s">
        <v>201</v>
      </c>
      <c r="B1143" s="1">
        <v>43042</v>
      </c>
      <c r="C1143">
        <v>2</v>
      </c>
      <c r="D1143" t="s">
        <v>26</v>
      </c>
      <c r="H1143">
        <v>1</v>
      </c>
      <c r="O1143">
        <v>1</v>
      </c>
      <c r="Z1143">
        <f t="shared" si="17"/>
        <v>2</v>
      </c>
    </row>
    <row r="1144" spans="1:26" x14ac:dyDescent="0.35">
      <c r="A1144" t="s">
        <v>205</v>
      </c>
      <c r="B1144" s="1">
        <v>43043</v>
      </c>
      <c r="C1144">
        <v>1</v>
      </c>
      <c r="D1144" t="s">
        <v>26</v>
      </c>
      <c r="H1144">
        <v>1</v>
      </c>
      <c r="M1144">
        <v>1</v>
      </c>
      <c r="Z1144">
        <f t="shared" si="17"/>
        <v>2</v>
      </c>
    </row>
    <row r="1145" spans="1:26" x14ac:dyDescent="0.35">
      <c r="A1145" t="s">
        <v>206</v>
      </c>
      <c r="B1145" s="1">
        <v>43044</v>
      </c>
      <c r="C1145">
        <v>3</v>
      </c>
      <c r="D1145" t="s">
        <v>26</v>
      </c>
      <c r="H1145">
        <v>1</v>
      </c>
      <c r="L1145">
        <v>1</v>
      </c>
      <c r="Z1145">
        <f t="shared" si="17"/>
        <v>2</v>
      </c>
    </row>
    <row r="1146" spans="1:26" x14ac:dyDescent="0.35">
      <c r="A1146" t="s">
        <v>211</v>
      </c>
      <c r="B1146" s="1">
        <v>43047</v>
      </c>
      <c r="C1146">
        <v>2</v>
      </c>
      <c r="D1146" t="s">
        <v>26</v>
      </c>
      <c r="E1146">
        <v>1</v>
      </c>
      <c r="H1146">
        <v>1</v>
      </c>
      <c r="Z1146">
        <f t="shared" si="17"/>
        <v>2</v>
      </c>
    </row>
    <row r="1147" spans="1:26" x14ac:dyDescent="0.35">
      <c r="A1147" t="s">
        <v>215</v>
      </c>
      <c r="B1147" s="1">
        <v>43052</v>
      </c>
      <c r="C1147">
        <v>8</v>
      </c>
      <c r="D1147" t="s">
        <v>26</v>
      </c>
      <c r="H1147">
        <v>1</v>
      </c>
      <c r="L1147">
        <v>1</v>
      </c>
      <c r="Z1147">
        <f t="shared" si="17"/>
        <v>2</v>
      </c>
    </row>
    <row r="1148" spans="1:26" x14ac:dyDescent="0.35">
      <c r="A1148" t="s">
        <v>216</v>
      </c>
      <c r="B1148" s="1">
        <v>43054</v>
      </c>
      <c r="C1148">
        <v>2</v>
      </c>
      <c r="D1148" t="s">
        <v>26</v>
      </c>
      <c r="F1148">
        <v>1</v>
      </c>
      <c r="H1148">
        <v>1</v>
      </c>
      <c r="Z1148">
        <f t="shared" si="17"/>
        <v>2</v>
      </c>
    </row>
    <row r="1149" spans="1:26" x14ac:dyDescent="0.35">
      <c r="A1149" t="s">
        <v>222</v>
      </c>
      <c r="B1149" s="1">
        <v>43066</v>
      </c>
      <c r="C1149">
        <v>2</v>
      </c>
      <c r="D1149" t="s">
        <v>26</v>
      </c>
      <c r="H1149">
        <v>1</v>
      </c>
      <c r="M1149">
        <v>1</v>
      </c>
      <c r="Z1149">
        <f t="shared" si="17"/>
        <v>2</v>
      </c>
    </row>
    <row r="1150" spans="1:26" x14ac:dyDescent="0.35">
      <c r="A1150" t="s">
        <v>229</v>
      </c>
      <c r="B1150" s="1">
        <v>43075</v>
      </c>
      <c r="C1150">
        <v>3</v>
      </c>
      <c r="D1150" t="s">
        <v>26</v>
      </c>
      <c r="W1150">
        <v>1</v>
      </c>
      <c r="X1150">
        <v>1</v>
      </c>
      <c r="Z1150">
        <f t="shared" si="17"/>
        <v>2</v>
      </c>
    </row>
    <row r="1151" spans="1:26" x14ac:dyDescent="0.35">
      <c r="A1151" t="s">
        <v>239</v>
      </c>
      <c r="B1151" s="1">
        <v>43093</v>
      </c>
      <c r="C1151">
        <v>3</v>
      </c>
      <c r="D1151" t="s">
        <v>26</v>
      </c>
      <c r="H1151">
        <v>1</v>
      </c>
      <c r="M1151">
        <v>1</v>
      </c>
      <c r="Z1151">
        <f t="shared" si="17"/>
        <v>2</v>
      </c>
    </row>
    <row r="1152" spans="1:26" x14ac:dyDescent="0.35">
      <c r="A1152" t="s">
        <v>241</v>
      </c>
      <c r="B1152" s="1">
        <v>43095</v>
      </c>
      <c r="C1152">
        <v>4</v>
      </c>
      <c r="D1152" t="s">
        <v>26</v>
      </c>
      <c r="H1152">
        <v>1</v>
      </c>
      <c r="L1152">
        <v>1</v>
      </c>
      <c r="Z1152">
        <f t="shared" si="17"/>
        <v>2</v>
      </c>
    </row>
    <row r="1153" spans="1:26" x14ac:dyDescent="0.35">
      <c r="A1153" t="s">
        <v>242</v>
      </c>
      <c r="B1153" s="1">
        <v>43096</v>
      </c>
      <c r="C1153">
        <v>2</v>
      </c>
      <c r="D1153" t="s">
        <v>26</v>
      </c>
      <c r="F1153">
        <v>1</v>
      </c>
      <c r="W1153">
        <v>1</v>
      </c>
      <c r="Z1153">
        <f t="shared" si="17"/>
        <v>2</v>
      </c>
    </row>
    <row r="1154" spans="1:26" x14ac:dyDescent="0.35">
      <c r="A1154" t="s">
        <v>250</v>
      </c>
      <c r="B1154" s="1">
        <v>43115</v>
      </c>
      <c r="C1154">
        <v>3</v>
      </c>
      <c r="D1154" t="s">
        <v>26</v>
      </c>
      <c r="H1154">
        <v>1</v>
      </c>
      <c r="L1154">
        <v>1</v>
      </c>
      <c r="Z1154">
        <f t="shared" ref="Z1154:Z1217" si="18">SUM(E1154:Y1154)</f>
        <v>2</v>
      </c>
    </row>
    <row r="1155" spans="1:26" x14ac:dyDescent="0.35">
      <c r="A1155" t="s">
        <v>251</v>
      </c>
      <c r="B1155" s="1">
        <v>43116</v>
      </c>
      <c r="C1155">
        <v>2</v>
      </c>
      <c r="D1155" t="s">
        <v>26</v>
      </c>
      <c r="H1155">
        <v>1</v>
      </c>
      <c r="W1155">
        <v>1</v>
      </c>
      <c r="Z1155">
        <f t="shared" si="18"/>
        <v>2</v>
      </c>
    </row>
    <row r="1156" spans="1:26" x14ac:dyDescent="0.35">
      <c r="A1156" t="s">
        <v>255</v>
      </c>
      <c r="B1156" s="1">
        <v>43124</v>
      </c>
      <c r="C1156">
        <v>3</v>
      </c>
      <c r="D1156" t="s">
        <v>26</v>
      </c>
      <c r="V1156">
        <v>1</v>
      </c>
      <c r="W1156">
        <v>1</v>
      </c>
      <c r="Z1156">
        <f t="shared" si="18"/>
        <v>2</v>
      </c>
    </row>
    <row r="1157" spans="1:26" x14ac:dyDescent="0.35">
      <c r="A1157" t="s">
        <v>256</v>
      </c>
      <c r="B1157" s="1">
        <v>43124</v>
      </c>
      <c r="C1157">
        <v>3</v>
      </c>
      <c r="D1157" t="s">
        <v>26</v>
      </c>
      <c r="E1157">
        <v>1</v>
      </c>
      <c r="H1157">
        <v>1</v>
      </c>
      <c r="Z1157">
        <f t="shared" si="18"/>
        <v>2</v>
      </c>
    </row>
    <row r="1158" spans="1:26" x14ac:dyDescent="0.35">
      <c r="A1158" t="s">
        <v>263</v>
      </c>
      <c r="B1158" s="1">
        <v>43139</v>
      </c>
      <c r="C1158">
        <v>5</v>
      </c>
      <c r="D1158" t="s">
        <v>26</v>
      </c>
      <c r="H1158">
        <v>1</v>
      </c>
      <c r="Y1158">
        <v>1</v>
      </c>
      <c r="Z1158">
        <f t="shared" si="18"/>
        <v>2</v>
      </c>
    </row>
    <row r="1159" spans="1:26" x14ac:dyDescent="0.35">
      <c r="A1159" t="s">
        <v>264</v>
      </c>
      <c r="B1159" s="1">
        <v>43140</v>
      </c>
      <c r="C1159">
        <v>8</v>
      </c>
      <c r="D1159" t="s">
        <v>26</v>
      </c>
      <c r="H1159">
        <v>1</v>
      </c>
      <c r="L1159">
        <v>1</v>
      </c>
      <c r="Z1159">
        <f t="shared" si="18"/>
        <v>2</v>
      </c>
    </row>
    <row r="1160" spans="1:26" x14ac:dyDescent="0.35">
      <c r="A1160" t="s">
        <v>267</v>
      </c>
      <c r="B1160" s="1">
        <v>43143</v>
      </c>
      <c r="C1160">
        <v>1</v>
      </c>
      <c r="D1160" t="s">
        <v>26</v>
      </c>
      <c r="H1160">
        <v>1</v>
      </c>
      <c r="L1160">
        <v>1</v>
      </c>
      <c r="Z1160">
        <f t="shared" si="18"/>
        <v>2</v>
      </c>
    </row>
    <row r="1161" spans="1:26" x14ac:dyDescent="0.35">
      <c r="A1161" t="s">
        <v>270</v>
      </c>
      <c r="B1161" s="1">
        <v>43147</v>
      </c>
      <c r="C1161">
        <v>5</v>
      </c>
      <c r="D1161" t="s">
        <v>26</v>
      </c>
      <c r="H1161">
        <v>1</v>
      </c>
      <c r="Y1161">
        <v>1</v>
      </c>
      <c r="Z1161">
        <f t="shared" si="18"/>
        <v>2</v>
      </c>
    </row>
    <row r="1162" spans="1:26" x14ac:dyDescent="0.35">
      <c r="A1162" t="s">
        <v>271</v>
      </c>
      <c r="B1162" s="1">
        <v>43150</v>
      </c>
      <c r="C1162">
        <v>4</v>
      </c>
      <c r="D1162" t="s">
        <v>26</v>
      </c>
      <c r="H1162">
        <v>1</v>
      </c>
      <c r="V1162">
        <v>1</v>
      </c>
      <c r="Z1162">
        <f t="shared" si="18"/>
        <v>2</v>
      </c>
    </row>
    <row r="1163" spans="1:26" x14ac:dyDescent="0.35">
      <c r="A1163" t="s">
        <v>277</v>
      </c>
      <c r="B1163" s="1">
        <v>43157</v>
      </c>
      <c r="C1163">
        <v>10</v>
      </c>
      <c r="D1163" t="s">
        <v>26</v>
      </c>
      <c r="T1163">
        <v>1</v>
      </c>
      <c r="Y1163">
        <v>1</v>
      </c>
      <c r="Z1163">
        <f t="shared" si="18"/>
        <v>2</v>
      </c>
    </row>
    <row r="1164" spans="1:26" x14ac:dyDescent="0.35">
      <c r="A1164" t="s">
        <v>282</v>
      </c>
      <c r="B1164" s="1">
        <v>43160</v>
      </c>
      <c r="C1164">
        <v>3</v>
      </c>
      <c r="D1164" t="s">
        <v>26</v>
      </c>
      <c r="H1164">
        <v>1</v>
      </c>
      <c r="Y1164">
        <v>1</v>
      </c>
      <c r="Z1164">
        <f t="shared" si="18"/>
        <v>2</v>
      </c>
    </row>
    <row r="1165" spans="1:26" x14ac:dyDescent="0.35">
      <c r="A1165" t="s">
        <v>283</v>
      </c>
      <c r="B1165" s="1">
        <v>43160</v>
      </c>
      <c r="C1165">
        <v>3</v>
      </c>
      <c r="D1165" t="s">
        <v>26</v>
      </c>
      <c r="L1165">
        <v>1</v>
      </c>
      <c r="V1165">
        <v>1</v>
      </c>
      <c r="Z1165">
        <f t="shared" si="18"/>
        <v>2</v>
      </c>
    </row>
    <row r="1166" spans="1:26" x14ac:dyDescent="0.35">
      <c r="A1166" t="s">
        <v>284</v>
      </c>
      <c r="B1166" s="1">
        <v>43161</v>
      </c>
      <c r="C1166">
        <v>3</v>
      </c>
      <c r="D1166" t="s">
        <v>26</v>
      </c>
      <c r="W1166">
        <v>1</v>
      </c>
      <c r="Y1166">
        <v>1</v>
      </c>
      <c r="Z1166">
        <f t="shared" si="18"/>
        <v>2</v>
      </c>
    </row>
    <row r="1167" spans="1:26" x14ac:dyDescent="0.35">
      <c r="A1167" t="s">
        <v>286</v>
      </c>
      <c r="B1167" s="1">
        <v>43162</v>
      </c>
      <c r="C1167">
        <v>4</v>
      </c>
      <c r="D1167" t="s">
        <v>26</v>
      </c>
      <c r="H1167">
        <v>1</v>
      </c>
      <c r="L1167">
        <v>1</v>
      </c>
      <c r="Z1167">
        <f t="shared" si="18"/>
        <v>2</v>
      </c>
    </row>
    <row r="1168" spans="1:26" x14ac:dyDescent="0.35">
      <c r="A1168" t="s">
        <v>288</v>
      </c>
      <c r="B1168" s="1">
        <v>43163</v>
      </c>
      <c r="C1168">
        <v>8</v>
      </c>
      <c r="D1168" t="s">
        <v>26</v>
      </c>
      <c r="H1168">
        <v>1</v>
      </c>
      <c r="O1168">
        <v>1</v>
      </c>
      <c r="Z1168">
        <f t="shared" si="18"/>
        <v>2</v>
      </c>
    </row>
    <row r="1169" spans="1:26" x14ac:dyDescent="0.35">
      <c r="A1169" t="s">
        <v>289</v>
      </c>
      <c r="B1169" s="1">
        <v>43164</v>
      </c>
      <c r="C1169">
        <v>7</v>
      </c>
      <c r="D1169" t="s">
        <v>26</v>
      </c>
      <c r="H1169">
        <v>1</v>
      </c>
      <c r="L1169">
        <v>1</v>
      </c>
      <c r="Z1169">
        <f t="shared" si="18"/>
        <v>2</v>
      </c>
    </row>
    <row r="1170" spans="1:26" x14ac:dyDescent="0.35">
      <c r="A1170" t="s">
        <v>293</v>
      </c>
      <c r="B1170" s="1">
        <v>43174</v>
      </c>
      <c r="C1170">
        <v>1</v>
      </c>
      <c r="D1170" t="s">
        <v>26</v>
      </c>
      <c r="V1170">
        <v>1</v>
      </c>
      <c r="X1170">
        <v>1</v>
      </c>
      <c r="Z1170">
        <f t="shared" si="18"/>
        <v>2</v>
      </c>
    </row>
    <row r="1171" spans="1:26" x14ac:dyDescent="0.35">
      <c r="A1171" t="s">
        <v>297</v>
      </c>
      <c r="B1171" s="1">
        <v>43176</v>
      </c>
      <c r="C1171">
        <v>4</v>
      </c>
      <c r="D1171" t="s">
        <v>26</v>
      </c>
      <c r="H1171">
        <v>1</v>
      </c>
      <c r="Y1171">
        <v>1</v>
      </c>
      <c r="Z1171">
        <f t="shared" si="18"/>
        <v>2</v>
      </c>
    </row>
    <row r="1172" spans="1:26" x14ac:dyDescent="0.35">
      <c r="A1172" t="s">
        <v>304</v>
      </c>
      <c r="B1172" s="1">
        <v>43181</v>
      </c>
      <c r="C1172">
        <v>4</v>
      </c>
      <c r="D1172" t="s">
        <v>26</v>
      </c>
      <c r="H1172">
        <v>1</v>
      </c>
      <c r="W1172">
        <v>1</v>
      </c>
      <c r="Z1172">
        <f t="shared" si="18"/>
        <v>2</v>
      </c>
    </row>
    <row r="1173" spans="1:26" x14ac:dyDescent="0.35">
      <c r="A1173" t="s">
        <v>327</v>
      </c>
      <c r="B1173" s="1">
        <v>43220</v>
      </c>
      <c r="C1173">
        <v>3</v>
      </c>
      <c r="D1173" t="s">
        <v>26</v>
      </c>
      <c r="H1173">
        <v>1</v>
      </c>
      <c r="Y1173">
        <v>1</v>
      </c>
      <c r="Z1173">
        <f t="shared" si="18"/>
        <v>2</v>
      </c>
    </row>
    <row r="1174" spans="1:26" x14ac:dyDescent="0.35">
      <c r="A1174" t="s">
        <v>330</v>
      </c>
      <c r="B1174" s="1">
        <v>43223</v>
      </c>
      <c r="C1174">
        <v>5</v>
      </c>
      <c r="D1174" t="s">
        <v>26</v>
      </c>
      <c r="F1174">
        <v>1</v>
      </c>
      <c r="H1174">
        <v>1</v>
      </c>
      <c r="Z1174">
        <f t="shared" si="18"/>
        <v>2</v>
      </c>
    </row>
    <row r="1175" spans="1:26" x14ac:dyDescent="0.35">
      <c r="A1175" t="s">
        <v>341</v>
      </c>
      <c r="B1175" s="1">
        <v>43239</v>
      </c>
      <c r="C1175">
        <v>1</v>
      </c>
      <c r="D1175" t="s">
        <v>26</v>
      </c>
      <c r="H1175">
        <v>1</v>
      </c>
      <c r="V1175">
        <v>1</v>
      </c>
      <c r="Z1175">
        <f t="shared" si="18"/>
        <v>2</v>
      </c>
    </row>
    <row r="1176" spans="1:26" x14ac:dyDescent="0.35">
      <c r="A1176" t="s">
        <v>346</v>
      </c>
      <c r="B1176" s="1">
        <v>43246</v>
      </c>
      <c r="C1176">
        <v>1</v>
      </c>
      <c r="D1176" t="s">
        <v>26</v>
      </c>
      <c r="H1176">
        <v>1</v>
      </c>
      <c r="L1176">
        <v>1</v>
      </c>
      <c r="Z1176">
        <f t="shared" si="18"/>
        <v>2</v>
      </c>
    </row>
    <row r="1177" spans="1:26" x14ac:dyDescent="0.35">
      <c r="A1177" t="s">
        <v>347</v>
      </c>
      <c r="B1177" s="1">
        <v>43247</v>
      </c>
      <c r="C1177">
        <v>1</v>
      </c>
      <c r="D1177" t="s">
        <v>26</v>
      </c>
      <c r="H1177">
        <v>1</v>
      </c>
      <c r="O1177">
        <v>1</v>
      </c>
      <c r="Z1177">
        <f t="shared" si="18"/>
        <v>2</v>
      </c>
    </row>
    <row r="1178" spans="1:26" x14ac:dyDescent="0.35">
      <c r="A1178" t="s">
        <v>350</v>
      </c>
      <c r="B1178" s="1">
        <v>43251</v>
      </c>
      <c r="C1178">
        <v>3</v>
      </c>
      <c r="D1178" t="s">
        <v>26</v>
      </c>
      <c r="H1178">
        <v>1</v>
      </c>
      <c r="W1178">
        <v>1</v>
      </c>
      <c r="Z1178">
        <f t="shared" si="18"/>
        <v>2</v>
      </c>
    </row>
    <row r="1179" spans="1:26" x14ac:dyDescent="0.35">
      <c r="A1179" t="s">
        <v>354</v>
      </c>
      <c r="B1179" s="1">
        <v>43256</v>
      </c>
      <c r="C1179">
        <v>3</v>
      </c>
      <c r="D1179" t="s">
        <v>26</v>
      </c>
      <c r="T1179">
        <v>1</v>
      </c>
      <c r="V1179">
        <v>1</v>
      </c>
      <c r="Z1179">
        <f t="shared" si="18"/>
        <v>2</v>
      </c>
    </row>
    <row r="1180" spans="1:26" x14ac:dyDescent="0.35">
      <c r="A1180" t="s">
        <v>355</v>
      </c>
      <c r="B1180" s="1">
        <v>43258</v>
      </c>
      <c r="C1180">
        <v>2</v>
      </c>
      <c r="D1180" t="s">
        <v>26</v>
      </c>
      <c r="L1180">
        <v>1</v>
      </c>
      <c r="V1180">
        <v>1</v>
      </c>
      <c r="Z1180">
        <f t="shared" si="18"/>
        <v>2</v>
      </c>
    </row>
    <row r="1181" spans="1:26" x14ac:dyDescent="0.35">
      <c r="A1181" t="s">
        <v>356</v>
      </c>
      <c r="B1181" s="1">
        <v>43258</v>
      </c>
      <c r="C1181">
        <v>8</v>
      </c>
      <c r="D1181" t="s">
        <v>26</v>
      </c>
      <c r="E1181">
        <v>1</v>
      </c>
      <c r="W1181">
        <v>1</v>
      </c>
      <c r="Z1181">
        <f t="shared" si="18"/>
        <v>2</v>
      </c>
    </row>
    <row r="1182" spans="1:26" x14ac:dyDescent="0.35">
      <c r="A1182" t="s">
        <v>359</v>
      </c>
      <c r="B1182" s="1">
        <v>43261</v>
      </c>
      <c r="C1182">
        <v>11</v>
      </c>
      <c r="D1182" t="s">
        <v>26</v>
      </c>
      <c r="J1182">
        <v>1</v>
      </c>
      <c r="X1182">
        <v>1</v>
      </c>
      <c r="Z1182">
        <f t="shared" si="18"/>
        <v>2</v>
      </c>
    </row>
    <row r="1183" spans="1:26" x14ac:dyDescent="0.35">
      <c r="A1183" t="s">
        <v>360</v>
      </c>
      <c r="B1183" s="1">
        <v>43264</v>
      </c>
      <c r="C1183">
        <v>4</v>
      </c>
      <c r="D1183" t="s">
        <v>26</v>
      </c>
      <c r="H1183">
        <v>1</v>
      </c>
      <c r="Y1183">
        <v>1</v>
      </c>
      <c r="Z1183">
        <f t="shared" si="18"/>
        <v>2</v>
      </c>
    </row>
    <row r="1184" spans="1:26" x14ac:dyDescent="0.35">
      <c r="A1184" t="s">
        <v>365</v>
      </c>
      <c r="B1184" s="1">
        <v>43269</v>
      </c>
      <c r="C1184">
        <v>1</v>
      </c>
      <c r="D1184" t="s">
        <v>26</v>
      </c>
      <c r="H1184">
        <v>1</v>
      </c>
      <c r="V1184">
        <v>1</v>
      </c>
      <c r="Z1184">
        <f t="shared" si="18"/>
        <v>2</v>
      </c>
    </row>
    <row r="1185" spans="1:26" x14ac:dyDescent="0.35">
      <c r="A1185" t="s">
        <v>366</v>
      </c>
      <c r="B1185" s="1">
        <v>43270</v>
      </c>
      <c r="C1185">
        <v>3</v>
      </c>
      <c r="D1185" t="s">
        <v>26</v>
      </c>
      <c r="V1185">
        <v>1</v>
      </c>
      <c r="X1185">
        <v>1</v>
      </c>
      <c r="Z1185">
        <f t="shared" si="18"/>
        <v>2</v>
      </c>
    </row>
    <row r="1186" spans="1:26" x14ac:dyDescent="0.35">
      <c r="A1186" t="s">
        <v>378</v>
      </c>
      <c r="B1186" s="1">
        <v>43286</v>
      </c>
      <c r="C1186">
        <v>4</v>
      </c>
      <c r="D1186" t="s">
        <v>26</v>
      </c>
      <c r="H1186">
        <v>1</v>
      </c>
      <c r="L1186">
        <v>1</v>
      </c>
      <c r="Z1186">
        <f t="shared" si="18"/>
        <v>2</v>
      </c>
    </row>
    <row r="1187" spans="1:26" x14ac:dyDescent="0.35">
      <c r="A1187" t="s">
        <v>383</v>
      </c>
      <c r="B1187" s="1">
        <v>43298</v>
      </c>
      <c r="C1187">
        <v>1</v>
      </c>
      <c r="D1187" t="s">
        <v>26</v>
      </c>
      <c r="H1187">
        <v>1</v>
      </c>
      <c r="W1187">
        <v>1</v>
      </c>
      <c r="Z1187">
        <f t="shared" si="18"/>
        <v>2</v>
      </c>
    </row>
    <row r="1188" spans="1:26" x14ac:dyDescent="0.35">
      <c r="A1188" t="s">
        <v>387</v>
      </c>
      <c r="B1188" s="1">
        <v>43301</v>
      </c>
      <c r="C1188">
        <v>1</v>
      </c>
      <c r="D1188" t="s">
        <v>26</v>
      </c>
      <c r="H1188">
        <v>1</v>
      </c>
      <c r="L1188">
        <v>1</v>
      </c>
      <c r="Z1188">
        <f t="shared" si="18"/>
        <v>2</v>
      </c>
    </row>
    <row r="1189" spans="1:26" x14ac:dyDescent="0.35">
      <c r="A1189" t="s">
        <v>388</v>
      </c>
      <c r="B1189" s="1">
        <v>43306</v>
      </c>
      <c r="C1189">
        <v>2</v>
      </c>
      <c r="D1189" t="s">
        <v>26</v>
      </c>
      <c r="J1189">
        <v>1</v>
      </c>
      <c r="V1189">
        <v>1</v>
      </c>
      <c r="Z1189">
        <f t="shared" si="18"/>
        <v>2</v>
      </c>
    </row>
    <row r="1190" spans="1:26" x14ac:dyDescent="0.35">
      <c r="A1190" t="s">
        <v>396</v>
      </c>
      <c r="B1190" s="1">
        <v>43320</v>
      </c>
      <c r="C1190">
        <v>1</v>
      </c>
      <c r="D1190" t="s">
        <v>26</v>
      </c>
      <c r="J1190">
        <v>1</v>
      </c>
      <c r="V1190">
        <v>1</v>
      </c>
      <c r="Z1190">
        <f t="shared" si="18"/>
        <v>2</v>
      </c>
    </row>
    <row r="1191" spans="1:26" x14ac:dyDescent="0.35">
      <c r="A1191" t="s">
        <v>410</v>
      </c>
      <c r="B1191" s="1">
        <v>43342</v>
      </c>
      <c r="C1191">
        <v>3</v>
      </c>
      <c r="D1191" t="s">
        <v>26</v>
      </c>
      <c r="H1191">
        <v>1</v>
      </c>
      <c r="V1191">
        <v>1</v>
      </c>
      <c r="Z1191">
        <f t="shared" si="18"/>
        <v>2</v>
      </c>
    </row>
    <row r="1192" spans="1:26" x14ac:dyDescent="0.35">
      <c r="A1192" t="s">
        <v>416</v>
      </c>
      <c r="B1192" s="1">
        <v>43354</v>
      </c>
      <c r="C1192">
        <v>0</v>
      </c>
      <c r="D1192" t="s">
        <v>26</v>
      </c>
      <c r="J1192">
        <v>1</v>
      </c>
      <c r="V1192">
        <v>1</v>
      </c>
      <c r="Z1192">
        <f t="shared" si="18"/>
        <v>2</v>
      </c>
    </row>
    <row r="1193" spans="1:26" x14ac:dyDescent="0.35">
      <c r="A1193" t="s">
        <v>422</v>
      </c>
      <c r="B1193" s="1">
        <v>43359</v>
      </c>
      <c r="C1193">
        <v>4</v>
      </c>
      <c r="D1193" t="s">
        <v>26</v>
      </c>
      <c r="H1193">
        <v>1</v>
      </c>
      <c r="Y1193">
        <v>1</v>
      </c>
      <c r="Z1193">
        <f t="shared" si="18"/>
        <v>2</v>
      </c>
    </row>
    <row r="1194" spans="1:26" x14ac:dyDescent="0.35">
      <c r="A1194" t="s">
        <v>435</v>
      </c>
      <c r="B1194" s="1">
        <v>43377</v>
      </c>
      <c r="C1194">
        <v>4</v>
      </c>
      <c r="D1194" t="s">
        <v>26</v>
      </c>
      <c r="J1194">
        <v>1</v>
      </c>
      <c r="L1194">
        <v>1</v>
      </c>
      <c r="Z1194">
        <f t="shared" si="18"/>
        <v>2</v>
      </c>
    </row>
    <row r="1195" spans="1:26" x14ac:dyDescent="0.35">
      <c r="A1195" t="s">
        <v>439</v>
      </c>
      <c r="B1195" s="1">
        <v>43385</v>
      </c>
      <c r="C1195">
        <v>0</v>
      </c>
      <c r="D1195" t="s">
        <v>26</v>
      </c>
      <c r="H1195">
        <v>1</v>
      </c>
      <c r="Y1195">
        <v>1</v>
      </c>
      <c r="Z1195">
        <f t="shared" si="18"/>
        <v>2</v>
      </c>
    </row>
    <row r="1196" spans="1:26" x14ac:dyDescent="0.35">
      <c r="A1196" t="s">
        <v>440</v>
      </c>
      <c r="B1196" s="1">
        <v>43387</v>
      </c>
      <c r="C1196">
        <v>2</v>
      </c>
      <c r="D1196" t="s">
        <v>26</v>
      </c>
      <c r="H1196">
        <v>1</v>
      </c>
      <c r="L1196">
        <v>1</v>
      </c>
      <c r="Z1196">
        <f t="shared" si="18"/>
        <v>2</v>
      </c>
    </row>
    <row r="1197" spans="1:26" x14ac:dyDescent="0.35">
      <c r="A1197" t="s">
        <v>443</v>
      </c>
      <c r="B1197" s="1">
        <v>43389</v>
      </c>
      <c r="C1197">
        <v>6</v>
      </c>
      <c r="D1197" t="s">
        <v>26</v>
      </c>
      <c r="H1197">
        <v>1</v>
      </c>
      <c r="M1197">
        <v>1</v>
      </c>
      <c r="Z1197">
        <f t="shared" si="18"/>
        <v>2</v>
      </c>
    </row>
    <row r="1198" spans="1:26" x14ac:dyDescent="0.35">
      <c r="A1198" t="s">
        <v>446</v>
      </c>
      <c r="B1198" s="1">
        <v>43401</v>
      </c>
      <c r="C1198">
        <v>1</v>
      </c>
      <c r="D1198" t="s">
        <v>26</v>
      </c>
      <c r="E1198">
        <v>1</v>
      </c>
      <c r="J1198">
        <v>1</v>
      </c>
      <c r="Z1198">
        <f t="shared" si="18"/>
        <v>2</v>
      </c>
    </row>
    <row r="1199" spans="1:26" x14ac:dyDescent="0.35">
      <c r="A1199" t="s">
        <v>447</v>
      </c>
      <c r="B1199" s="1">
        <v>43402</v>
      </c>
      <c r="C1199">
        <v>1</v>
      </c>
      <c r="D1199" t="s">
        <v>26</v>
      </c>
      <c r="H1199">
        <v>1</v>
      </c>
      <c r="V1199">
        <v>1</v>
      </c>
      <c r="Z1199">
        <f t="shared" si="18"/>
        <v>2</v>
      </c>
    </row>
    <row r="1200" spans="1:26" x14ac:dyDescent="0.35">
      <c r="A1200" t="s">
        <v>450</v>
      </c>
      <c r="B1200" s="1">
        <v>43405</v>
      </c>
      <c r="C1200">
        <v>4</v>
      </c>
      <c r="D1200" t="s">
        <v>26</v>
      </c>
      <c r="H1200">
        <v>1</v>
      </c>
      <c r="L1200">
        <v>1</v>
      </c>
      <c r="Z1200">
        <f t="shared" si="18"/>
        <v>2</v>
      </c>
    </row>
    <row r="1201" spans="1:26" x14ac:dyDescent="0.35">
      <c r="A1201" t="s">
        <v>455</v>
      </c>
      <c r="B1201" s="1">
        <v>43410</v>
      </c>
      <c r="C1201">
        <v>2</v>
      </c>
      <c r="D1201" t="s">
        <v>26</v>
      </c>
      <c r="H1201">
        <v>1</v>
      </c>
      <c r="Y1201">
        <v>1</v>
      </c>
      <c r="Z1201">
        <f t="shared" si="18"/>
        <v>2</v>
      </c>
    </row>
    <row r="1202" spans="1:26" x14ac:dyDescent="0.35">
      <c r="A1202" t="s">
        <v>459</v>
      </c>
      <c r="B1202" s="1">
        <v>43413</v>
      </c>
      <c r="C1202">
        <v>1</v>
      </c>
      <c r="D1202" t="s">
        <v>26</v>
      </c>
      <c r="H1202">
        <v>1</v>
      </c>
      <c r="V1202">
        <v>1</v>
      </c>
      <c r="Z1202">
        <f t="shared" si="18"/>
        <v>2</v>
      </c>
    </row>
    <row r="1203" spans="1:26" x14ac:dyDescent="0.35">
      <c r="A1203" t="s">
        <v>461</v>
      </c>
      <c r="B1203" s="1">
        <v>43416</v>
      </c>
      <c r="C1203">
        <v>2</v>
      </c>
      <c r="D1203" t="s">
        <v>26</v>
      </c>
      <c r="E1203">
        <v>1</v>
      </c>
      <c r="H1203">
        <v>1</v>
      </c>
      <c r="Z1203">
        <f t="shared" si="18"/>
        <v>2</v>
      </c>
    </row>
    <row r="1204" spans="1:26" x14ac:dyDescent="0.35">
      <c r="A1204" t="s">
        <v>462</v>
      </c>
      <c r="B1204" s="1">
        <v>43416</v>
      </c>
      <c r="C1204">
        <v>1</v>
      </c>
      <c r="D1204" t="s">
        <v>26</v>
      </c>
      <c r="F1204">
        <v>1</v>
      </c>
      <c r="H1204">
        <v>1</v>
      </c>
      <c r="Z1204">
        <f t="shared" si="18"/>
        <v>2</v>
      </c>
    </row>
    <row r="1205" spans="1:26" x14ac:dyDescent="0.35">
      <c r="A1205" t="s">
        <v>463</v>
      </c>
      <c r="B1205" s="1">
        <v>43416</v>
      </c>
      <c r="C1205">
        <v>3</v>
      </c>
      <c r="D1205" t="s">
        <v>26</v>
      </c>
      <c r="H1205">
        <v>1</v>
      </c>
      <c r="W1205">
        <v>1</v>
      </c>
      <c r="Z1205">
        <f t="shared" si="18"/>
        <v>2</v>
      </c>
    </row>
    <row r="1206" spans="1:26" x14ac:dyDescent="0.35">
      <c r="A1206" t="s">
        <v>465</v>
      </c>
      <c r="B1206" s="1">
        <v>43420</v>
      </c>
      <c r="C1206">
        <v>1</v>
      </c>
      <c r="D1206" t="s">
        <v>26</v>
      </c>
      <c r="H1206">
        <v>1</v>
      </c>
      <c r="X1206">
        <v>1</v>
      </c>
      <c r="Z1206">
        <f t="shared" si="18"/>
        <v>2</v>
      </c>
    </row>
    <row r="1207" spans="1:26" x14ac:dyDescent="0.35">
      <c r="A1207" t="s">
        <v>473</v>
      </c>
      <c r="B1207" s="1">
        <v>43433</v>
      </c>
      <c r="C1207">
        <v>0</v>
      </c>
      <c r="D1207" t="s">
        <v>26</v>
      </c>
      <c r="H1207">
        <v>1</v>
      </c>
      <c r="V1207">
        <v>1</v>
      </c>
      <c r="Z1207">
        <f t="shared" si="18"/>
        <v>2</v>
      </c>
    </row>
    <row r="1208" spans="1:26" x14ac:dyDescent="0.35">
      <c r="A1208" t="s">
        <v>474</v>
      </c>
      <c r="B1208" s="1">
        <v>43434</v>
      </c>
      <c r="C1208">
        <v>3</v>
      </c>
      <c r="D1208" t="s">
        <v>26</v>
      </c>
      <c r="H1208">
        <v>1</v>
      </c>
      <c r="W1208">
        <v>1</v>
      </c>
      <c r="Z1208">
        <f t="shared" si="18"/>
        <v>2</v>
      </c>
    </row>
    <row r="1209" spans="1:26" x14ac:dyDescent="0.35">
      <c r="A1209" t="s">
        <v>475</v>
      </c>
      <c r="B1209" s="1">
        <v>43434</v>
      </c>
      <c r="C1209">
        <v>3</v>
      </c>
      <c r="D1209" t="s">
        <v>26</v>
      </c>
      <c r="H1209">
        <v>1</v>
      </c>
      <c r="L1209">
        <v>1</v>
      </c>
      <c r="Z1209">
        <f t="shared" si="18"/>
        <v>2</v>
      </c>
    </row>
    <row r="1210" spans="1:26" x14ac:dyDescent="0.35">
      <c r="A1210" t="s">
        <v>476</v>
      </c>
      <c r="B1210" s="1">
        <v>43437</v>
      </c>
      <c r="C1210">
        <v>2</v>
      </c>
      <c r="D1210" t="s">
        <v>26</v>
      </c>
      <c r="F1210">
        <v>1</v>
      </c>
      <c r="H1210">
        <v>1</v>
      </c>
      <c r="Z1210">
        <f t="shared" si="18"/>
        <v>2</v>
      </c>
    </row>
    <row r="1211" spans="1:26" x14ac:dyDescent="0.35">
      <c r="A1211" t="s">
        <v>487</v>
      </c>
      <c r="B1211" s="1">
        <v>43446</v>
      </c>
      <c r="C1211">
        <v>1</v>
      </c>
      <c r="D1211" t="s">
        <v>26</v>
      </c>
      <c r="H1211">
        <v>1</v>
      </c>
      <c r="W1211">
        <v>1</v>
      </c>
      <c r="Z1211">
        <f t="shared" si="18"/>
        <v>2</v>
      </c>
    </row>
    <row r="1212" spans="1:26" x14ac:dyDescent="0.35">
      <c r="A1212" t="s">
        <v>493</v>
      </c>
      <c r="B1212" s="1">
        <v>43453</v>
      </c>
      <c r="C1212">
        <v>1</v>
      </c>
      <c r="D1212" t="s">
        <v>26</v>
      </c>
      <c r="L1212">
        <v>1</v>
      </c>
      <c r="W1212">
        <v>1</v>
      </c>
      <c r="Z1212">
        <f t="shared" si="18"/>
        <v>2</v>
      </c>
    </row>
    <row r="1213" spans="1:26" x14ac:dyDescent="0.35">
      <c r="A1213" t="s">
        <v>494</v>
      </c>
      <c r="B1213" s="1">
        <v>43454</v>
      </c>
      <c r="C1213">
        <v>2</v>
      </c>
      <c r="D1213" t="s">
        <v>26</v>
      </c>
      <c r="H1213">
        <v>1</v>
      </c>
      <c r="V1213">
        <v>1</v>
      </c>
      <c r="Z1213">
        <f t="shared" si="18"/>
        <v>2</v>
      </c>
    </row>
    <row r="1214" spans="1:26" x14ac:dyDescent="0.35">
      <c r="A1214" t="s">
        <v>499</v>
      </c>
      <c r="B1214" s="1">
        <v>43460</v>
      </c>
      <c r="C1214">
        <v>4</v>
      </c>
      <c r="D1214" t="s">
        <v>26</v>
      </c>
      <c r="H1214">
        <v>1</v>
      </c>
      <c r="V1214">
        <v>1</v>
      </c>
      <c r="Z1214">
        <f t="shared" si="18"/>
        <v>2</v>
      </c>
    </row>
    <row r="1215" spans="1:26" x14ac:dyDescent="0.35">
      <c r="A1215" t="s">
        <v>501</v>
      </c>
      <c r="B1215" s="1">
        <v>43461</v>
      </c>
      <c r="C1215">
        <v>2</v>
      </c>
      <c r="D1215" t="s">
        <v>26</v>
      </c>
      <c r="H1215">
        <v>1</v>
      </c>
      <c r="L1215">
        <v>1</v>
      </c>
      <c r="Z1215">
        <f t="shared" si="18"/>
        <v>2</v>
      </c>
    </row>
    <row r="1216" spans="1:26" x14ac:dyDescent="0.35">
      <c r="A1216" t="s">
        <v>511</v>
      </c>
      <c r="B1216" s="1">
        <v>43476</v>
      </c>
      <c r="C1216">
        <v>1</v>
      </c>
      <c r="D1216" t="s">
        <v>26</v>
      </c>
      <c r="H1216">
        <v>1</v>
      </c>
      <c r="V1216">
        <v>1</v>
      </c>
      <c r="Z1216">
        <f t="shared" si="18"/>
        <v>2</v>
      </c>
    </row>
    <row r="1217" spans="1:26" x14ac:dyDescent="0.35">
      <c r="A1217" t="s">
        <v>514</v>
      </c>
      <c r="B1217" s="1">
        <v>43488</v>
      </c>
      <c r="C1217">
        <v>1</v>
      </c>
      <c r="D1217" t="s">
        <v>26</v>
      </c>
      <c r="H1217">
        <v>1</v>
      </c>
      <c r="V1217">
        <v>1</v>
      </c>
      <c r="Z1217">
        <f t="shared" si="18"/>
        <v>2</v>
      </c>
    </row>
    <row r="1218" spans="1:26" x14ac:dyDescent="0.35">
      <c r="A1218" t="s">
        <v>518</v>
      </c>
      <c r="B1218" s="1">
        <v>43489</v>
      </c>
      <c r="C1218">
        <v>1</v>
      </c>
      <c r="D1218" t="s">
        <v>26</v>
      </c>
      <c r="F1218">
        <v>1</v>
      </c>
      <c r="H1218">
        <v>1</v>
      </c>
      <c r="Z1218">
        <f t="shared" ref="Z1218:Z1281" si="19">SUM(E1218:Y1218)</f>
        <v>2</v>
      </c>
    </row>
    <row r="1219" spans="1:26" x14ac:dyDescent="0.35">
      <c r="A1219" t="s">
        <v>520</v>
      </c>
      <c r="B1219" s="1">
        <v>43493</v>
      </c>
      <c r="C1219">
        <v>6</v>
      </c>
      <c r="D1219" t="s">
        <v>26</v>
      </c>
      <c r="H1219">
        <v>1</v>
      </c>
      <c r="Y1219">
        <v>1</v>
      </c>
      <c r="Z1219">
        <f t="shared" si="19"/>
        <v>2</v>
      </c>
    </row>
    <row r="1220" spans="1:26" x14ac:dyDescent="0.35">
      <c r="A1220" t="s">
        <v>529</v>
      </c>
      <c r="B1220" s="1">
        <v>43505</v>
      </c>
      <c r="C1220">
        <v>4</v>
      </c>
      <c r="D1220" t="s">
        <v>26</v>
      </c>
      <c r="H1220">
        <v>1</v>
      </c>
      <c r="Y1220">
        <v>1</v>
      </c>
      <c r="Z1220">
        <f t="shared" si="19"/>
        <v>2</v>
      </c>
    </row>
    <row r="1221" spans="1:26" x14ac:dyDescent="0.35">
      <c r="A1221" t="s">
        <v>530</v>
      </c>
      <c r="B1221" s="1">
        <v>43507</v>
      </c>
      <c r="C1221">
        <v>2</v>
      </c>
      <c r="D1221" t="s">
        <v>26</v>
      </c>
      <c r="H1221">
        <v>1</v>
      </c>
      <c r="V1221">
        <v>1</v>
      </c>
      <c r="Z1221">
        <f t="shared" si="19"/>
        <v>2</v>
      </c>
    </row>
    <row r="1222" spans="1:26" x14ac:dyDescent="0.35">
      <c r="A1222" t="s">
        <v>531</v>
      </c>
      <c r="B1222" s="1">
        <v>43510</v>
      </c>
      <c r="C1222">
        <v>8</v>
      </c>
      <c r="D1222" t="s">
        <v>26</v>
      </c>
      <c r="E1222">
        <v>1</v>
      </c>
      <c r="H1222">
        <v>1</v>
      </c>
      <c r="Z1222">
        <f t="shared" si="19"/>
        <v>2</v>
      </c>
    </row>
    <row r="1223" spans="1:26" x14ac:dyDescent="0.35">
      <c r="A1223" t="s">
        <v>539</v>
      </c>
      <c r="B1223" s="1">
        <v>43517</v>
      </c>
      <c r="C1223">
        <v>6</v>
      </c>
      <c r="D1223" t="s">
        <v>26</v>
      </c>
      <c r="F1223">
        <v>1</v>
      </c>
      <c r="L1223">
        <v>1</v>
      </c>
      <c r="Z1223">
        <f t="shared" si="19"/>
        <v>2</v>
      </c>
    </row>
    <row r="1224" spans="1:26" x14ac:dyDescent="0.35">
      <c r="A1224" t="s">
        <v>543</v>
      </c>
      <c r="B1224" s="1">
        <v>43522</v>
      </c>
      <c r="C1224">
        <v>3</v>
      </c>
      <c r="D1224" t="s">
        <v>26</v>
      </c>
      <c r="H1224">
        <v>1</v>
      </c>
      <c r="Y1224">
        <v>1</v>
      </c>
      <c r="Z1224">
        <f t="shared" si="19"/>
        <v>2</v>
      </c>
    </row>
    <row r="1225" spans="1:26" x14ac:dyDescent="0.35">
      <c r="A1225" t="s">
        <v>544</v>
      </c>
      <c r="B1225" s="1">
        <v>43526</v>
      </c>
      <c r="C1225">
        <v>2</v>
      </c>
      <c r="D1225" t="s">
        <v>26</v>
      </c>
      <c r="F1225">
        <v>1</v>
      </c>
      <c r="V1225">
        <v>1</v>
      </c>
      <c r="Z1225">
        <f t="shared" si="19"/>
        <v>2</v>
      </c>
    </row>
    <row r="1226" spans="1:26" x14ac:dyDescent="0.35">
      <c r="A1226" t="s">
        <v>547</v>
      </c>
      <c r="B1226" s="1">
        <v>43530</v>
      </c>
      <c r="C1226">
        <v>2</v>
      </c>
      <c r="D1226" t="s">
        <v>26</v>
      </c>
      <c r="H1226">
        <v>1</v>
      </c>
      <c r="W1226">
        <v>1</v>
      </c>
      <c r="Z1226">
        <f t="shared" si="19"/>
        <v>2</v>
      </c>
    </row>
    <row r="1227" spans="1:26" x14ac:dyDescent="0.35">
      <c r="A1227" t="s">
        <v>548</v>
      </c>
      <c r="B1227" s="1">
        <v>43534</v>
      </c>
      <c r="C1227">
        <v>10</v>
      </c>
      <c r="D1227" t="s">
        <v>26</v>
      </c>
      <c r="H1227">
        <v>1</v>
      </c>
      <c r="Y1227">
        <v>1</v>
      </c>
      <c r="Z1227">
        <f t="shared" si="19"/>
        <v>2</v>
      </c>
    </row>
    <row r="1228" spans="1:26" x14ac:dyDescent="0.35">
      <c r="A1228" t="s">
        <v>552</v>
      </c>
      <c r="B1228" s="1">
        <v>43540</v>
      </c>
      <c r="C1228">
        <v>4</v>
      </c>
      <c r="D1228" t="s">
        <v>26</v>
      </c>
      <c r="E1228">
        <v>1</v>
      </c>
      <c r="H1228">
        <v>1</v>
      </c>
      <c r="Z1228">
        <f t="shared" si="19"/>
        <v>2</v>
      </c>
    </row>
    <row r="1229" spans="1:26" x14ac:dyDescent="0.35">
      <c r="A1229" t="s">
        <v>553</v>
      </c>
      <c r="B1229" s="1">
        <v>43545</v>
      </c>
      <c r="C1229">
        <v>11</v>
      </c>
      <c r="D1229" t="s">
        <v>26</v>
      </c>
      <c r="E1229">
        <v>1</v>
      </c>
      <c r="H1229">
        <v>1</v>
      </c>
      <c r="Z1229">
        <f t="shared" si="19"/>
        <v>2</v>
      </c>
    </row>
    <row r="1230" spans="1:26" x14ac:dyDescent="0.35">
      <c r="A1230" t="s">
        <v>554</v>
      </c>
      <c r="B1230" s="1">
        <v>43546</v>
      </c>
      <c r="C1230">
        <v>4</v>
      </c>
      <c r="D1230" t="s">
        <v>26</v>
      </c>
      <c r="H1230">
        <v>1</v>
      </c>
      <c r="Y1230">
        <v>1</v>
      </c>
      <c r="Z1230">
        <f t="shared" si="19"/>
        <v>2</v>
      </c>
    </row>
    <row r="1231" spans="1:26" x14ac:dyDescent="0.35">
      <c r="A1231" t="s">
        <v>556</v>
      </c>
      <c r="B1231" s="1">
        <v>43550</v>
      </c>
      <c r="C1231">
        <v>1</v>
      </c>
      <c r="D1231" t="s">
        <v>26</v>
      </c>
      <c r="H1231">
        <v>1</v>
      </c>
      <c r="W1231">
        <v>1</v>
      </c>
      <c r="Z1231">
        <f t="shared" si="19"/>
        <v>2</v>
      </c>
    </row>
    <row r="1232" spans="1:26" x14ac:dyDescent="0.35">
      <c r="A1232" t="s">
        <v>565</v>
      </c>
      <c r="B1232" s="1">
        <v>43562</v>
      </c>
      <c r="C1232">
        <v>1</v>
      </c>
      <c r="D1232" t="s">
        <v>26</v>
      </c>
      <c r="F1232">
        <v>1</v>
      </c>
      <c r="H1232">
        <v>1</v>
      </c>
      <c r="Z1232">
        <f t="shared" si="19"/>
        <v>2</v>
      </c>
    </row>
    <row r="1233" spans="1:26" x14ac:dyDescent="0.35">
      <c r="A1233" t="s">
        <v>566</v>
      </c>
      <c r="B1233" s="1">
        <v>43564</v>
      </c>
      <c r="C1233">
        <v>1</v>
      </c>
      <c r="D1233" t="s">
        <v>26</v>
      </c>
      <c r="H1233">
        <v>1</v>
      </c>
      <c r="L1233">
        <v>1</v>
      </c>
      <c r="Z1233">
        <f t="shared" si="19"/>
        <v>2</v>
      </c>
    </row>
    <row r="1234" spans="1:26" x14ac:dyDescent="0.35">
      <c r="A1234" t="s">
        <v>567</v>
      </c>
      <c r="B1234" s="1">
        <v>43565</v>
      </c>
      <c r="C1234">
        <v>3</v>
      </c>
      <c r="D1234" t="s">
        <v>26</v>
      </c>
      <c r="H1234">
        <v>1</v>
      </c>
      <c r="L1234">
        <v>1</v>
      </c>
      <c r="Z1234">
        <f t="shared" si="19"/>
        <v>2</v>
      </c>
    </row>
    <row r="1235" spans="1:26" x14ac:dyDescent="0.35">
      <c r="A1235" t="s">
        <v>570</v>
      </c>
      <c r="B1235" s="1">
        <v>43572</v>
      </c>
      <c r="C1235">
        <v>3</v>
      </c>
      <c r="D1235" t="s">
        <v>26</v>
      </c>
      <c r="F1235">
        <v>1</v>
      </c>
      <c r="H1235">
        <v>1</v>
      </c>
      <c r="Z1235">
        <f t="shared" si="19"/>
        <v>2</v>
      </c>
    </row>
    <row r="1236" spans="1:26" x14ac:dyDescent="0.35">
      <c r="A1236" t="s">
        <v>571</v>
      </c>
      <c r="B1236" s="1">
        <v>43572</v>
      </c>
      <c r="C1236">
        <v>2</v>
      </c>
      <c r="D1236" t="s">
        <v>26</v>
      </c>
      <c r="H1236">
        <v>1</v>
      </c>
      <c r="L1236">
        <v>1</v>
      </c>
      <c r="Z1236">
        <f t="shared" si="19"/>
        <v>2</v>
      </c>
    </row>
    <row r="1237" spans="1:26" x14ac:dyDescent="0.35">
      <c r="A1237" t="s">
        <v>576</v>
      </c>
      <c r="B1237" s="1">
        <v>43585</v>
      </c>
      <c r="C1237">
        <v>2</v>
      </c>
      <c r="D1237" t="s">
        <v>26</v>
      </c>
      <c r="F1237">
        <v>1</v>
      </c>
      <c r="W1237">
        <v>1</v>
      </c>
      <c r="Z1237">
        <f t="shared" si="19"/>
        <v>2</v>
      </c>
    </row>
    <row r="1238" spans="1:26" x14ac:dyDescent="0.35">
      <c r="A1238" t="s">
        <v>581</v>
      </c>
      <c r="B1238" s="1">
        <v>43587</v>
      </c>
      <c r="C1238">
        <v>0</v>
      </c>
      <c r="D1238" t="s">
        <v>26</v>
      </c>
      <c r="H1238">
        <v>1</v>
      </c>
      <c r="V1238">
        <v>1</v>
      </c>
      <c r="Z1238">
        <f t="shared" si="19"/>
        <v>2</v>
      </c>
    </row>
    <row r="1239" spans="1:26" x14ac:dyDescent="0.35">
      <c r="A1239" t="s">
        <v>590</v>
      </c>
      <c r="B1239" s="1">
        <v>43597</v>
      </c>
      <c r="C1239">
        <v>1</v>
      </c>
      <c r="D1239" t="s">
        <v>26</v>
      </c>
      <c r="V1239">
        <v>1</v>
      </c>
      <c r="Y1239">
        <v>1</v>
      </c>
      <c r="Z1239">
        <f t="shared" si="19"/>
        <v>2</v>
      </c>
    </row>
    <row r="1240" spans="1:26" x14ac:dyDescent="0.35">
      <c r="A1240" t="s">
        <v>599</v>
      </c>
      <c r="B1240" s="1">
        <v>43614</v>
      </c>
      <c r="C1240">
        <v>1</v>
      </c>
      <c r="D1240" t="s">
        <v>26</v>
      </c>
      <c r="H1240">
        <v>1</v>
      </c>
      <c r="V1240">
        <v>1</v>
      </c>
      <c r="Z1240">
        <f t="shared" si="19"/>
        <v>2</v>
      </c>
    </row>
    <row r="1241" spans="1:26" x14ac:dyDescent="0.35">
      <c r="A1241" t="s">
        <v>601</v>
      </c>
      <c r="B1241" s="1">
        <v>43623</v>
      </c>
      <c r="C1241">
        <v>1</v>
      </c>
      <c r="D1241" t="s">
        <v>26</v>
      </c>
      <c r="H1241">
        <v>1</v>
      </c>
      <c r="Y1241">
        <v>1</v>
      </c>
      <c r="Z1241">
        <f t="shared" si="19"/>
        <v>2</v>
      </c>
    </row>
    <row r="1242" spans="1:26" x14ac:dyDescent="0.35">
      <c r="A1242" t="s">
        <v>606</v>
      </c>
      <c r="B1242" s="1">
        <v>43641</v>
      </c>
      <c r="C1242">
        <v>1</v>
      </c>
      <c r="D1242" t="s">
        <v>26</v>
      </c>
      <c r="H1242">
        <v>1</v>
      </c>
      <c r="W1242">
        <v>1</v>
      </c>
      <c r="Z1242">
        <f t="shared" si="19"/>
        <v>2</v>
      </c>
    </row>
    <row r="1243" spans="1:26" x14ac:dyDescent="0.35">
      <c r="A1243" t="s">
        <v>609</v>
      </c>
      <c r="B1243" s="1">
        <v>43643</v>
      </c>
      <c r="C1243">
        <v>5</v>
      </c>
      <c r="D1243" t="s">
        <v>26</v>
      </c>
      <c r="H1243">
        <v>1</v>
      </c>
      <c r="V1243">
        <v>1</v>
      </c>
      <c r="Z1243">
        <f t="shared" si="19"/>
        <v>2</v>
      </c>
    </row>
    <row r="1244" spans="1:26" x14ac:dyDescent="0.35">
      <c r="A1244" t="s">
        <v>621</v>
      </c>
      <c r="B1244" s="1">
        <v>43692</v>
      </c>
      <c r="C1244">
        <v>5</v>
      </c>
      <c r="D1244" t="s">
        <v>26</v>
      </c>
      <c r="H1244">
        <v>1</v>
      </c>
      <c r="L1244">
        <v>1</v>
      </c>
      <c r="Z1244">
        <f t="shared" si="19"/>
        <v>2</v>
      </c>
    </row>
    <row r="1245" spans="1:26" x14ac:dyDescent="0.35">
      <c r="A1245" t="s">
        <v>625</v>
      </c>
      <c r="B1245" s="1">
        <v>43701</v>
      </c>
      <c r="C1245">
        <v>1</v>
      </c>
      <c r="D1245" t="s">
        <v>26</v>
      </c>
      <c r="H1245">
        <v>1</v>
      </c>
      <c r="V1245">
        <v>1</v>
      </c>
      <c r="Z1245">
        <f t="shared" si="19"/>
        <v>2</v>
      </c>
    </row>
    <row r="1246" spans="1:26" x14ac:dyDescent="0.35">
      <c r="A1246" t="s">
        <v>627</v>
      </c>
      <c r="B1246" s="1">
        <v>43709</v>
      </c>
      <c r="C1246">
        <v>1</v>
      </c>
      <c r="D1246" t="s">
        <v>26</v>
      </c>
      <c r="H1246">
        <v>1</v>
      </c>
      <c r="Y1246">
        <v>1</v>
      </c>
      <c r="Z1246">
        <f t="shared" si="19"/>
        <v>2</v>
      </c>
    </row>
    <row r="1247" spans="1:26" x14ac:dyDescent="0.35">
      <c r="A1247" t="s">
        <v>633</v>
      </c>
      <c r="B1247" s="1">
        <v>43714</v>
      </c>
      <c r="C1247">
        <v>9</v>
      </c>
      <c r="D1247" t="s">
        <v>26</v>
      </c>
      <c r="H1247">
        <v>1</v>
      </c>
      <c r="L1247">
        <v>1</v>
      </c>
      <c r="Z1247">
        <f t="shared" si="19"/>
        <v>2</v>
      </c>
    </row>
    <row r="1248" spans="1:26" x14ac:dyDescent="0.35">
      <c r="A1248" t="s">
        <v>634</v>
      </c>
      <c r="B1248" s="1">
        <v>43716</v>
      </c>
      <c r="C1248">
        <v>5</v>
      </c>
      <c r="D1248" t="s">
        <v>26</v>
      </c>
      <c r="H1248">
        <v>1</v>
      </c>
      <c r="V1248">
        <v>1</v>
      </c>
      <c r="Z1248">
        <f t="shared" si="19"/>
        <v>2</v>
      </c>
    </row>
    <row r="1249" spans="1:26" x14ac:dyDescent="0.35">
      <c r="A1249" t="s">
        <v>635</v>
      </c>
      <c r="B1249" s="1">
        <v>43717</v>
      </c>
      <c r="C1249">
        <v>5</v>
      </c>
      <c r="D1249" t="s">
        <v>26</v>
      </c>
      <c r="H1249">
        <v>1</v>
      </c>
      <c r="Y1249">
        <v>1</v>
      </c>
      <c r="Z1249">
        <f t="shared" si="19"/>
        <v>2</v>
      </c>
    </row>
    <row r="1250" spans="1:26" x14ac:dyDescent="0.35">
      <c r="A1250" t="s">
        <v>641</v>
      </c>
      <c r="B1250" s="1">
        <v>43724</v>
      </c>
      <c r="C1250">
        <v>1</v>
      </c>
      <c r="D1250" t="s">
        <v>26</v>
      </c>
      <c r="H1250">
        <v>1</v>
      </c>
      <c r="V1250">
        <v>1</v>
      </c>
      <c r="Z1250">
        <f t="shared" si="19"/>
        <v>2</v>
      </c>
    </row>
    <row r="1251" spans="1:26" x14ac:dyDescent="0.35">
      <c r="A1251" t="s">
        <v>646</v>
      </c>
      <c r="B1251" s="1">
        <v>43733</v>
      </c>
      <c r="C1251">
        <v>23</v>
      </c>
      <c r="D1251" t="s">
        <v>26</v>
      </c>
      <c r="F1251">
        <v>1</v>
      </c>
      <c r="L1251">
        <v>1</v>
      </c>
      <c r="Z1251">
        <f t="shared" si="19"/>
        <v>2</v>
      </c>
    </row>
    <row r="1252" spans="1:26" x14ac:dyDescent="0.35">
      <c r="A1252" t="s">
        <v>647</v>
      </c>
      <c r="B1252" s="1">
        <v>43735</v>
      </c>
      <c r="C1252">
        <v>8</v>
      </c>
      <c r="D1252" t="s">
        <v>26</v>
      </c>
      <c r="E1252">
        <v>1</v>
      </c>
      <c r="H1252">
        <v>1</v>
      </c>
      <c r="Z1252">
        <f t="shared" si="19"/>
        <v>2</v>
      </c>
    </row>
    <row r="1253" spans="1:26" x14ac:dyDescent="0.35">
      <c r="A1253" t="s">
        <v>649</v>
      </c>
      <c r="B1253" s="1">
        <v>43738</v>
      </c>
      <c r="C1253">
        <v>2</v>
      </c>
      <c r="D1253" t="s">
        <v>26</v>
      </c>
      <c r="L1253">
        <v>1</v>
      </c>
      <c r="V1253">
        <v>1</v>
      </c>
      <c r="Z1253">
        <f t="shared" si="19"/>
        <v>2</v>
      </c>
    </row>
    <row r="1254" spans="1:26" x14ac:dyDescent="0.35">
      <c r="A1254" t="s">
        <v>652</v>
      </c>
      <c r="B1254" s="1">
        <v>43740</v>
      </c>
      <c r="C1254">
        <v>5</v>
      </c>
      <c r="D1254" t="s">
        <v>26</v>
      </c>
      <c r="E1254">
        <v>1</v>
      </c>
      <c r="H1254">
        <v>1</v>
      </c>
      <c r="Z1254">
        <f t="shared" si="19"/>
        <v>2</v>
      </c>
    </row>
    <row r="1255" spans="1:26" x14ac:dyDescent="0.35">
      <c r="A1255" t="s">
        <v>655</v>
      </c>
      <c r="B1255" s="1">
        <v>43744</v>
      </c>
      <c r="C1255">
        <v>4</v>
      </c>
      <c r="D1255" t="s">
        <v>26</v>
      </c>
      <c r="H1255">
        <v>1</v>
      </c>
      <c r="Y1255">
        <v>1</v>
      </c>
      <c r="Z1255">
        <f t="shared" si="19"/>
        <v>2</v>
      </c>
    </row>
    <row r="1256" spans="1:26" x14ac:dyDescent="0.35">
      <c r="A1256" t="s">
        <v>660</v>
      </c>
      <c r="B1256" s="1">
        <v>43752</v>
      </c>
      <c r="C1256">
        <v>4</v>
      </c>
      <c r="D1256" t="s">
        <v>26</v>
      </c>
      <c r="H1256">
        <v>1</v>
      </c>
      <c r="Y1256">
        <v>1</v>
      </c>
      <c r="Z1256">
        <f t="shared" si="19"/>
        <v>2</v>
      </c>
    </row>
    <row r="1257" spans="1:26" x14ac:dyDescent="0.35">
      <c r="A1257" t="s">
        <v>669</v>
      </c>
      <c r="B1257" s="1">
        <v>43768</v>
      </c>
      <c r="C1257">
        <v>5</v>
      </c>
      <c r="D1257" t="s">
        <v>26</v>
      </c>
      <c r="F1257">
        <v>1</v>
      </c>
      <c r="H1257">
        <v>1</v>
      </c>
      <c r="Z1257">
        <f t="shared" si="19"/>
        <v>2</v>
      </c>
    </row>
    <row r="1258" spans="1:26" x14ac:dyDescent="0.35">
      <c r="A1258" t="s">
        <v>677</v>
      </c>
      <c r="B1258" s="1">
        <v>43786</v>
      </c>
      <c r="C1258">
        <v>2</v>
      </c>
      <c r="D1258" t="s">
        <v>26</v>
      </c>
      <c r="H1258">
        <v>1</v>
      </c>
      <c r="V1258">
        <v>1</v>
      </c>
      <c r="Z1258">
        <f t="shared" si="19"/>
        <v>2</v>
      </c>
    </row>
    <row r="1259" spans="1:26" x14ac:dyDescent="0.35">
      <c r="A1259" t="s">
        <v>684</v>
      </c>
      <c r="B1259" s="1">
        <v>43794</v>
      </c>
      <c r="C1259">
        <v>4</v>
      </c>
      <c r="D1259" t="s">
        <v>26</v>
      </c>
      <c r="H1259">
        <v>1</v>
      </c>
      <c r="V1259">
        <v>1</v>
      </c>
      <c r="Z1259">
        <f t="shared" si="19"/>
        <v>2</v>
      </c>
    </row>
    <row r="1260" spans="1:26" x14ac:dyDescent="0.35">
      <c r="A1260" t="s">
        <v>689</v>
      </c>
      <c r="B1260" s="1">
        <v>43799</v>
      </c>
      <c r="C1260">
        <v>1</v>
      </c>
      <c r="D1260" t="s">
        <v>26</v>
      </c>
      <c r="H1260">
        <v>1</v>
      </c>
      <c r="V1260">
        <v>1</v>
      </c>
      <c r="Z1260">
        <f t="shared" si="19"/>
        <v>2</v>
      </c>
    </row>
    <row r="1261" spans="1:26" x14ac:dyDescent="0.35">
      <c r="A1261" t="s">
        <v>693</v>
      </c>
      <c r="B1261" s="1">
        <v>43808</v>
      </c>
      <c r="C1261">
        <v>1</v>
      </c>
      <c r="D1261" t="s">
        <v>26</v>
      </c>
      <c r="H1261">
        <v>1</v>
      </c>
      <c r="V1261">
        <v>1</v>
      </c>
      <c r="Z1261">
        <f t="shared" si="19"/>
        <v>2</v>
      </c>
    </row>
    <row r="1262" spans="1:26" x14ac:dyDescent="0.35">
      <c r="A1262" t="s">
        <v>703</v>
      </c>
      <c r="B1262" s="1">
        <v>43834</v>
      </c>
      <c r="C1262">
        <v>1</v>
      </c>
      <c r="D1262" t="s">
        <v>26</v>
      </c>
      <c r="H1262">
        <v>1</v>
      </c>
      <c r="X1262">
        <v>1</v>
      </c>
      <c r="Z1262">
        <f t="shared" si="19"/>
        <v>2</v>
      </c>
    </row>
    <row r="1263" spans="1:26" x14ac:dyDescent="0.35">
      <c r="A1263" t="s">
        <v>704</v>
      </c>
      <c r="B1263" s="1">
        <v>43836</v>
      </c>
      <c r="C1263">
        <v>8</v>
      </c>
      <c r="D1263" t="s">
        <v>26</v>
      </c>
      <c r="H1263">
        <v>1</v>
      </c>
      <c r="W1263">
        <v>1</v>
      </c>
      <c r="Z1263">
        <f t="shared" si="19"/>
        <v>2</v>
      </c>
    </row>
    <row r="1264" spans="1:26" x14ac:dyDescent="0.35">
      <c r="A1264" t="s">
        <v>705</v>
      </c>
      <c r="B1264" s="1">
        <v>43837</v>
      </c>
      <c r="C1264">
        <v>1</v>
      </c>
      <c r="D1264" t="s">
        <v>26</v>
      </c>
      <c r="H1264">
        <v>1</v>
      </c>
      <c r="Y1264">
        <v>1</v>
      </c>
      <c r="Z1264">
        <f t="shared" si="19"/>
        <v>2</v>
      </c>
    </row>
    <row r="1265" spans="1:26" x14ac:dyDescent="0.35">
      <c r="A1265" t="s">
        <v>709</v>
      </c>
      <c r="B1265" s="1">
        <v>43845</v>
      </c>
      <c r="C1265">
        <v>8</v>
      </c>
      <c r="D1265" t="s">
        <v>26</v>
      </c>
      <c r="H1265">
        <v>1</v>
      </c>
      <c r="V1265">
        <v>1</v>
      </c>
      <c r="Z1265">
        <f t="shared" si="19"/>
        <v>2</v>
      </c>
    </row>
    <row r="1266" spans="1:26" x14ac:dyDescent="0.35">
      <c r="A1266" t="s">
        <v>714</v>
      </c>
      <c r="B1266" s="1">
        <v>43851</v>
      </c>
      <c r="C1266">
        <v>2</v>
      </c>
      <c r="D1266" t="s">
        <v>26</v>
      </c>
      <c r="V1266">
        <v>1</v>
      </c>
      <c r="W1266">
        <v>1</v>
      </c>
      <c r="Z1266">
        <f t="shared" si="19"/>
        <v>2</v>
      </c>
    </row>
    <row r="1267" spans="1:26" x14ac:dyDescent="0.35">
      <c r="A1267" t="s">
        <v>715</v>
      </c>
      <c r="B1267" s="1">
        <v>43852</v>
      </c>
      <c r="C1267">
        <v>3</v>
      </c>
      <c r="D1267" t="s">
        <v>26</v>
      </c>
      <c r="L1267">
        <v>1</v>
      </c>
      <c r="V1267">
        <v>1</v>
      </c>
      <c r="Z1267">
        <f t="shared" si="19"/>
        <v>2</v>
      </c>
    </row>
    <row r="1268" spans="1:26" x14ac:dyDescent="0.35">
      <c r="A1268" t="s">
        <v>720</v>
      </c>
      <c r="B1268" s="1">
        <v>43870</v>
      </c>
      <c r="C1268">
        <v>2</v>
      </c>
      <c r="D1268" t="s">
        <v>26</v>
      </c>
      <c r="H1268">
        <v>1</v>
      </c>
      <c r="L1268">
        <v>1</v>
      </c>
      <c r="Z1268">
        <f t="shared" si="19"/>
        <v>2</v>
      </c>
    </row>
    <row r="1269" spans="1:26" x14ac:dyDescent="0.35">
      <c r="A1269" t="s">
        <v>721</v>
      </c>
      <c r="B1269" s="1">
        <v>43870</v>
      </c>
      <c r="C1269">
        <v>2</v>
      </c>
      <c r="D1269" t="s">
        <v>26</v>
      </c>
      <c r="V1269">
        <v>1</v>
      </c>
      <c r="W1269">
        <v>1</v>
      </c>
      <c r="Z1269">
        <f t="shared" si="19"/>
        <v>2</v>
      </c>
    </row>
    <row r="1270" spans="1:26" x14ac:dyDescent="0.35">
      <c r="A1270" t="s">
        <v>722</v>
      </c>
      <c r="B1270" s="1">
        <v>43873</v>
      </c>
      <c r="C1270">
        <v>1</v>
      </c>
      <c r="D1270" t="s">
        <v>26</v>
      </c>
      <c r="H1270">
        <v>1</v>
      </c>
      <c r="O1270">
        <v>1</v>
      </c>
      <c r="Z1270">
        <f t="shared" si="19"/>
        <v>2</v>
      </c>
    </row>
    <row r="1271" spans="1:26" x14ac:dyDescent="0.35">
      <c r="A1271" t="s">
        <v>726</v>
      </c>
      <c r="B1271" s="1">
        <v>43878</v>
      </c>
      <c r="C1271">
        <v>5</v>
      </c>
      <c r="D1271" t="s">
        <v>26</v>
      </c>
      <c r="L1271">
        <v>1</v>
      </c>
      <c r="V1271">
        <v>1</v>
      </c>
      <c r="Z1271">
        <f t="shared" si="19"/>
        <v>2</v>
      </c>
    </row>
    <row r="1272" spans="1:26" x14ac:dyDescent="0.35">
      <c r="A1272" t="s">
        <v>727</v>
      </c>
      <c r="B1272" s="1">
        <v>43878</v>
      </c>
      <c r="C1272">
        <v>5</v>
      </c>
      <c r="D1272" t="s">
        <v>26</v>
      </c>
      <c r="E1272">
        <v>1</v>
      </c>
      <c r="H1272">
        <v>1</v>
      </c>
      <c r="Z1272">
        <f t="shared" si="19"/>
        <v>2</v>
      </c>
    </row>
    <row r="1273" spans="1:26" x14ac:dyDescent="0.35">
      <c r="A1273" t="s">
        <v>731</v>
      </c>
      <c r="B1273" s="1">
        <v>43879</v>
      </c>
      <c r="C1273">
        <v>1</v>
      </c>
      <c r="D1273" t="s">
        <v>26</v>
      </c>
      <c r="H1273">
        <v>1</v>
      </c>
      <c r="V1273">
        <v>1</v>
      </c>
      <c r="Z1273">
        <f t="shared" si="19"/>
        <v>2</v>
      </c>
    </row>
    <row r="1274" spans="1:26" x14ac:dyDescent="0.35">
      <c r="A1274" t="s">
        <v>736</v>
      </c>
      <c r="B1274" s="1">
        <v>43885</v>
      </c>
      <c r="C1274">
        <v>3</v>
      </c>
      <c r="D1274" t="s">
        <v>26</v>
      </c>
      <c r="H1274">
        <v>1</v>
      </c>
      <c r="L1274">
        <v>1</v>
      </c>
      <c r="Z1274">
        <f t="shared" si="19"/>
        <v>2</v>
      </c>
    </row>
    <row r="1275" spans="1:26" x14ac:dyDescent="0.35">
      <c r="A1275" t="s">
        <v>740</v>
      </c>
      <c r="B1275" s="1">
        <v>43892</v>
      </c>
      <c r="C1275">
        <v>2</v>
      </c>
      <c r="D1275" t="s">
        <v>26</v>
      </c>
      <c r="V1275">
        <v>1</v>
      </c>
      <c r="W1275">
        <v>1</v>
      </c>
      <c r="Z1275">
        <f t="shared" si="19"/>
        <v>2</v>
      </c>
    </row>
    <row r="1276" spans="1:26" x14ac:dyDescent="0.35">
      <c r="A1276" t="s">
        <v>741</v>
      </c>
      <c r="B1276" s="1">
        <v>43895</v>
      </c>
      <c r="C1276">
        <v>4</v>
      </c>
      <c r="D1276" t="s">
        <v>26</v>
      </c>
      <c r="V1276">
        <v>1</v>
      </c>
      <c r="W1276">
        <v>1</v>
      </c>
      <c r="Z1276">
        <f t="shared" si="19"/>
        <v>2</v>
      </c>
    </row>
    <row r="1277" spans="1:26" x14ac:dyDescent="0.35">
      <c r="A1277" t="s">
        <v>743</v>
      </c>
      <c r="B1277" s="1">
        <v>43900</v>
      </c>
      <c r="C1277">
        <v>4</v>
      </c>
      <c r="D1277" t="s">
        <v>26</v>
      </c>
      <c r="H1277">
        <v>1</v>
      </c>
      <c r="V1277">
        <v>1</v>
      </c>
      <c r="Z1277">
        <f t="shared" si="19"/>
        <v>2</v>
      </c>
    </row>
    <row r="1278" spans="1:26" x14ac:dyDescent="0.35">
      <c r="A1278" t="s">
        <v>746</v>
      </c>
      <c r="B1278" s="1">
        <v>43905</v>
      </c>
      <c r="C1278">
        <v>0</v>
      </c>
      <c r="D1278" t="s">
        <v>26</v>
      </c>
      <c r="T1278">
        <v>1</v>
      </c>
      <c r="V1278">
        <v>1</v>
      </c>
      <c r="Z1278">
        <f t="shared" si="19"/>
        <v>2</v>
      </c>
    </row>
    <row r="1279" spans="1:26" x14ac:dyDescent="0.35">
      <c r="A1279" t="s">
        <v>747</v>
      </c>
      <c r="B1279" s="1">
        <v>43907</v>
      </c>
      <c r="C1279">
        <v>6</v>
      </c>
      <c r="D1279" t="s">
        <v>26</v>
      </c>
      <c r="T1279">
        <v>1</v>
      </c>
      <c r="V1279">
        <v>1</v>
      </c>
      <c r="Z1279">
        <f t="shared" si="19"/>
        <v>2</v>
      </c>
    </row>
    <row r="1280" spans="1:26" x14ac:dyDescent="0.35">
      <c r="A1280" t="s">
        <v>753</v>
      </c>
      <c r="B1280" s="1">
        <v>43910</v>
      </c>
      <c r="C1280">
        <v>2</v>
      </c>
      <c r="D1280" t="s">
        <v>26</v>
      </c>
      <c r="H1280">
        <v>1</v>
      </c>
      <c r="V1280">
        <v>1</v>
      </c>
      <c r="Z1280">
        <f t="shared" si="19"/>
        <v>2</v>
      </c>
    </row>
    <row r="1281" spans="1:26" x14ac:dyDescent="0.35">
      <c r="A1281" t="s">
        <v>754</v>
      </c>
      <c r="B1281" s="1">
        <v>43914</v>
      </c>
      <c r="C1281">
        <v>1</v>
      </c>
      <c r="D1281" t="s">
        <v>26</v>
      </c>
      <c r="H1281">
        <v>1</v>
      </c>
      <c r="V1281">
        <v>1</v>
      </c>
      <c r="Z1281">
        <f t="shared" si="19"/>
        <v>2</v>
      </c>
    </row>
    <row r="1282" spans="1:26" x14ac:dyDescent="0.35">
      <c r="A1282" t="s">
        <v>755</v>
      </c>
      <c r="B1282" s="1">
        <v>43919</v>
      </c>
      <c r="C1282">
        <v>4</v>
      </c>
      <c r="D1282" t="s">
        <v>26</v>
      </c>
      <c r="H1282">
        <v>1</v>
      </c>
      <c r="T1282">
        <v>1</v>
      </c>
      <c r="Z1282">
        <f t="shared" ref="Z1282:Z1345" si="20">SUM(E1282:Y1282)</f>
        <v>2</v>
      </c>
    </row>
    <row r="1283" spans="1:26" x14ac:dyDescent="0.35">
      <c r="A1283" t="s">
        <v>757</v>
      </c>
      <c r="B1283" s="1">
        <v>43921</v>
      </c>
      <c r="C1283">
        <v>0</v>
      </c>
      <c r="D1283" t="s">
        <v>26</v>
      </c>
      <c r="J1283">
        <v>1</v>
      </c>
      <c r="T1283">
        <v>1</v>
      </c>
      <c r="Z1283">
        <f t="shared" si="20"/>
        <v>2</v>
      </c>
    </row>
    <row r="1284" spans="1:26" x14ac:dyDescent="0.35">
      <c r="A1284" t="s">
        <v>763</v>
      </c>
      <c r="B1284" s="1">
        <v>43935</v>
      </c>
      <c r="C1284">
        <v>1</v>
      </c>
      <c r="D1284" t="s">
        <v>26</v>
      </c>
      <c r="L1284">
        <v>1</v>
      </c>
      <c r="V1284">
        <v>1</v>
      </c>
      <c r="Z1284">
        <f t="shared" si="20"/>
        <v>2</v>
      </c>
    </row>
    <row r="1285" spans="1:26" x14ac:dyDescent="0.35">
      <c r="A1285" t="s">
        <v>770</v>
      </c>
      <c r="B1285" s="1">
        <v>43948</v>
      </c>
      <c r="C1285">
        <v>1</v>
      </c>
      <c r="D1285" t="s">
        <v>26</v>
      </c>
      <c r="H1285">
        <v>1</v>
      </c>
      <c r="V1285">
        <v>1</v>
      </c>
      <c r="Z1285">
        <f t="shared" si="20"/>
        <v>2</v>
      </c>
    </row>
    <row r="1286" spans="1:26" x14ac:dyDescent="0.35">
      <c r="A1286" t="s">
        <v>774</v>
      </c>
      <c r="B1286" s="1">
        <v>43955</v>
      </c>
      <c r="C1286">
        <v>8</v>
      </c>
      <c r="D1286" t="s">
        <v>26</v>
      </c>
      <c r="H1286">
        <v>1</v>
      </c>
      <c r="X1286">
        <v>1</v>
      </c>
      <c r="Z1286">
        <f t="shared" si="20"/>
        <v>2</v>
      </c>
    </row>
    <row r="1287" spans="1:26" x14ac:dyDescent="0.35">
      <c r="A1287" t="s">
        <v>778</v>
      </c>
      <c r="B1287" s="1">
        <v>43958</v>
      </c>
      <c r="C1287">
        <v>10</v>
      </c>
      <c r="D1287" t="s">
        <v>26</v>
      </c>
      <c r="J1287">
        <v>1</v>
      </c>
      <c r="L1287">
        <v>1</v>
      </c>
      <c r="Z1287">
        <f t="shared" si="20"/>
        <v>2</v>
      </c>
    </row>
    <row r="1288" spans="1:26" x14ac:dyDescent="0.35">
      <c r="A1288" t="s">
        <v>781</v>
      </c>
      <c r="B1288" s="1">
        <v>43959</v>
      </c>
      <c r="C1288">
        <v>1</v>
      </c>
      <c r="D1288" t="s">
        <v>26</v>
      </c>
      <c r="H1288">
        <v>1</v>
      </c>
      <c r="V1288">
        <v>1</v>
      </c>
      <c r="Z1288">
        <f t="shared" si="20"/>
        <v>2</v>
      </c>
    </row>
    <row r="1289" spans="1:26" x14ac:dyDescent="0.35">
      <c r="A1289" t="s">
        <v>788</v>
      </c>
      <c r="B1289" s="1">
        <v>43973</v>
      </c>
      <c r="C1289">
        <v>6</v>
      </c>
      <c r="D1289" t="s">
        <v>26</v>
      </c>
      <c r="L1289">
        <v>1</v>
      </c>
      <c r="O1289">
        <v>1</v>
      </c>
      <c r="Z1289">
        <f t="shared" si="20"/>
        <v>2</v>
      </c>
    </row>
    <row r="1290" spans="1:26" x14ac:dyDescent="0.35">
      <c r="A1290" t="s">
        <v>792</v>
      </c>
      <c r="B1290" s="1">
        <v>43984</v>
      </c>
      <c r="C1290">
        <v>1</v>
      </c>
      <c r="D1290" t="s">
        <v>26</v>
      </c>
      <c r="H1290">
        <v>1</v>
      </c>
      <c r="W1290">
        <v>1</v>
      </c>
      <c r="Z1290">
        <f t="shared" si="20"/>
        <v>2</v>
      </c>
    </row>
    <row r="1291" spans="1:26" x14ac:dyDescent="0.35">
      <c r="A1291" t="s">
        <v>795</v>
      </c>
      <c r="B1291" s="1">
        <v>43989</v>
      </c>
      <c r="C1291">
        <v>3</v>
      </c>
      <c r="D1291" t="s">
        <v>26</v>
      </c>
      <c r="H1291">
        <v>1</v>
      </c>
      <c r="M1291">
        <v>1</v>
      </c>
      <c r="Z1291">
        <f t="shared" si="20"/>
        <v>2</v>
      </c>
    </row>
    <row r="1292" spans="1:26" x14ac:dyDescent="0.35">
      <c r="A1292" t="s">
        <v>798</v>
      </c>
      <c r="B1292" s="1">
        <v>43995</v>
      </c>
      <c r="C1292">
        <v>1</v>
      </c>
      <c r="D1292" t="s">
        <v>26</v>
      </c>
      <c r="H1292">
        <v>1</v>
      </c>
      <c r="T1292">
        <v>1</v>
      </c>
      <c r="Z1292">
        <f t="shared" si="20"/>
        <v>2</v>
      </c>
    </row>
    <row r="1293" spans="1:26" x14ac:dyDescent="0.35">
      <c r="A1293" t="s">
        <v>810</v>
      </c>
      <c r="B1293" s="1">
        <v>44019</v>
      </c>
      <c r="C1293">
        <v>2</v>
      </c>
      <c r="D1293" t="s">
        <v>26</v>
      </c>
      <c r="H1293">
        <v>1</v>
      </c>
      <c r="Y1293">
        <v>1</v>
      </c>
      <c r="Z1293">
        <f t="shared" si="20"/>
        <v>2</v>
      </c>
    </row>
    <row r="1294" spans="1:26" x14ac:dyDescent="0.35">
      <c r="A1294" t="s">
        <v>812</v>
      </c>
      <c r="B1294" s="1">
        <v>44021</v>
      </c>
      <c r="C1294">
        <v>2</v>
      </c>
      <c r="D1294" t="s">
        <v>26</v>
      </c>
      <c r="H1294">
        <v>1</v>
      </c>
      <c r="J1294">
        <v>1</v>
      </c>
      <c r="Z1294">
        <f t="shared" si="20"/>
        <v>2</v>
      </c>
    </row>
    <row r="1295" spans="1:26" x14ac:dyDescent="0.35">
      <c r="A1295" t="s">
        <v>815</v>
      </c>
      <c r="B1295" s="1">
        <v>44025</v>
      </c>
      <c r="C1295">
        <v>2</v>
      </c>
      <c r="D1295" t="s">
        <v>26</v>
      </c>
      <c r="E1295">
        <v>1</v>
      </c>
      <c r="H1295">
        <v>1</v>
      </c>
      <c r="Z1295">
        <f t="shared" si="20"/>
        <v>2</v>
      </c>
    </row>
    <row r="1296" spans="1:26" x14ac:dyDescent="0.35">
      <c r="A1296" t="s">
        <v>817</v>
      </c>
      <c r="B1296" s="1">
        <v>44033</v>
      </c>
      <c r="C1296">
        <v>6</v>
      </c>
      <c r="D1296" t="s">
        <v>26</v>
      </c>
      <c r="H1296">
        <v>1</v>
      </c>
      <c r="L1296">
        <v>1</v>
      </c>
      <c r="Z1296">
        <f t="shared" si="20"/>
        <v>2</v>
      </c>
    </row>
    <row r="1297" spans="1:26" x14ac:dyDescent="0.35">
      <c r="A1297" t="s">
        <v>822</v>
      </c>
      <c r="B1297" s="1">
        <v>44047</v>
      </c>
      <c r="C1297">
        <v>4</v>
      </c>
      <c r="D1297" t="s">
        <v>26</v>
      </c>
      <c r="H1297">
        <v>1</v>
      </c>
      <c r="T1297">
        <v>1</v>
      </c>
      <c r="Z1297">
        <f t="shared" si="20"/>
        <v>2</v>
      </c>
    </row>
    <row r="1298" spans="1:26" x14ac:dyDescent="0.35">
      <c r="A1298" t="s">
        <v>823</v>
      </c>
      <c r="B1298" s="1">
        <v>44048</v>
      </c>
      <c r="C1298">
        <v>1</v>
      </c>
      <c r="D1298" t="s">
        <v>26</v>
      </c>
      <c r="E1298">
        <v>1</v>
      </c>
      <c r="M1298">
        <v>1</v>
      </c>
      <c r="Z1298">
        <f t="shared" si="20"/>
        <v>2</v>
      </c>
    </row>
    <row r="1299" spans="1:26" x14ac:dyDescent="0.35">
      <c r="A1299" t="s">
        <v>825</v>
      </c>
      <c r="B1299" s="1">
        <v>44049</v>
      </c>
      <c r="C1299">
        <v>5</v>
      </c>
      <c r="D1299" t="s">
        <v>26</v>
      </c>
      <c r="H1299">
        <v>1</v>
      </c>
      <c r="Y1299">
        <v>1</v>
      </c>
      <c r="Z1299">
        <f t="shared" si="20"/>
        <v>2</v>
      </c>
    </row>
    <row r="1300" spans="1:26" x14ac:dyDescent="0.35">
      <c r="A1300" t="s">
        <v>835</v>
      </c>
      <c r="B1300" s="1">
        <v>44069</v>
      </c>
      <c r="C1300">
        <v>3</v>
      </c>
      <c r="D1300" t="s">
        <v>26</v>
      </c>
      <c r="H1300">
        <v>1</v>
      </c>
      <c r="Y1300">
        <v>1</v>
      </c>
      <c r="Z1300">
        <f t="shared" si="20"/>
        <v>2</v>
      </c>
    </row>
    <row r="1301" spans="1:26" x14ac:dyDescent="0.35">
      <c r="A1301" t="s">
        <v>837</v>
      </c>
      <c r="B1301" s="1">
        <v>44070</v>
      </c>
      <c r="C1301">
        <v>2</v>
      </c>
      <c r="D1301" t="s">
        <v>26</v>
      </c>
      <c r="E1301">
        <v>1</v>
      </c>
      <c r="H1301">
        <v>1</v>
      </c>
      <c r="Z1301">
        <f t="shared" si="20"/>
        <v>2</v>
      </c>
    </row>
    <row r="1302" spans="1:26" x14ac:dyDescent="0.35">
      <c r="A1302" t="s">
        <v>842</v>
      </c>
      <c r="B1302" s="1">
        <v>44073</v>
      </c>
      <c r="C1302">
        <v>1</v>
      </c>
      <c r="D1302" t="s">
        <v>26</v>
      </c>
      <c r="T1302">
        <v>1</v>
      </c>
      <c r="V1302">
        <v>1</v>
      </c>
      <c r="Z1302">
        <f t="shared" si="20"/>
        <v>2</v>
      </c>
    </row>
    <row r="1303" spans="1:26" x14ac:dyDescent="0.35">
      <c r="A1303" t="s">
        <v>843</v>
      </c>
      <c r="B1303" s="1">
        <v>44077</v>
      </c>
      <c r="C1303">
        <v>4</v>
      </c>
      <c r="D1303" t="s">
        <v>26</v>
      </c>
      <c r="H1303">
        <v>1</v>
      </c>
      <c r="V1303">
        <v>1</v>
      </c>
      <c r="Z1303">
        <f t="shared" si="20"/>
        <v>2</v>
      </c>
    </row>
    <row r="1304" spans="1:26" x14ac:dyDescent="0.35">
      <c r="A1304" t="s">
        <v>849</v>
      </c>
      <c r="B1304" s="1">
        <v>44081</v>
      </c>
      <c r="C1304">
        <v>6</v>
      </c>
      <c r="D1304" t="s">
        <v>26</v>
      </c>
      <c r="F1304">
        <v>1</v>
      </c>
      <c r="V1304">
        <v>1</v>
      </c>
      <c r="Z1304">
        <f t="shared" si="20"/>
        <v>2</v>
      </c>
    </row>
    <row r="1305" spans="1:26" x14ac:dyDescent="0.35">
      <c r="A1305" t="s">
        <v>854</v>
      </c>
      <c r="B1305" s="1">
        <v>44090</v>
      </c>
      <c r="C1305">
        <v>8</v>
      </c>
      <c r="D1305" t="s">
        <v>26</v>
      </c>
      <c r="H1305">
        <v>1</v>
      </c>
      <c r="X1305">
        <v>1</v>
      </c>
      <c r="Z1305">
        <f t="shared" si="20"/>
        <v>2</v>
      </c>
    </row>
    <row r="1306" spans="1:26" x14ac:dyDescent="0.35">
      <c r="A1306" t="s">
        <v>855</v>
      </c>
      <c r="B1306" s="1">
        <v>44091</v>
      </c>
      <c r="C1306">
        <v>0</v>
      </c>
      <c r="D1306" t="s">
        <v>26</v>
      </c>
      <c r="L1306">
        <v>1</v>
      </c>
      <c r="W1306">
        <v>1</v>
      </c>
      <c r="Z1306">
        <f t="shared" si="20"/>
        <v>2</v>
      </c>
    </row>
    <row r="1307" spans="1:26" x14ac:dyDescent="0.35">
      <c r="A1307" t="s">
        <v>858</v>
      </c>
      <c r="B1307" s="1">
        <v>44095</v>
      </c>
      <c r="C1307">
        <v>2</v>
      </c>
      <c r="D1307" t="s">
        <v>26</v>
      </c>
      <c r="H1307">
        <v>1</v>
      </c>
      <c r="Y1307">
        <v>1</v>
      </c>
      <c r="Z1307">
        <f t="shared" si="20"/>
        <v>2</v>
      </c>
    </row>
    <row r="1308" spans="1:26" x14ac:dyDescent="0.35">
      <c r="A1308" t="s">
        <v>859</v>
      </c>
      <c r="B1308" s="1">
        <v>44098</v>
      </c>
      <c r="C1308">
        <v>1</v>
      </c>
      <c r="D1308" t="s">
        <v>26</v>
      </c>
      <c r="E1308">
        <v>1</v>
      </c>
      <c r="H1308">
        <v>1</v>
      </c>
      <c r="Z1308">
        <f t="shared" si="20"/>
        <v>2</v>
      </c>
    </row>
    <row r="1309" spans="1:26" x14ac:dyDescent="0.35">
      <c r="A1309" t="s">
        <v>860</v>
      </c>
      <c r="B1309" s="1">
        <v>44099</v>
      </c>
      <c r="C1309">
        <v>0</v>
      </c>
      <c r="D1309" t="s">
        <v>26</v>
      </c>
      <c r="H1309">
        <v>1</v>
      </c>
      <c r="W1309">
        <v>1</v>
      </c>
      <c r="Z1309">
        <f t="shared" si="20"/>
        <v>2</v>
      </c>
    </row>
    <row r="1310" spans="1:26" x14ac:dyDescent="0.35">
      <c r="A1310" t="s">
        <v>861</v>
      </c>
      <c r="B1310" s="1">
        <v>44099</v>
      </c>
      <c r="C1310">
        <v>4</v>
      </c>
      <c r="D1310" t="s">
        <v>26</v>
      </c>
      <c r="E1310">
        <v>1</v>
      </c>
      <c r="H1310">
        <v>1</v>
      </c>
      <c r="Z1310">
        <f t="shared" si="20"/>
        <v>2</v>
      </c>
    </row>
    <row r="1311" spans="1:26" x14ac:dyDescent="0.35">
      <c r="A1311" t="s">
        <v>866</v>
      </c>
      <c r="B1311" s="1">
        <v>44104</v>
      </c>
      <c r="C1311">
        <v>1</v>
      </c>
      <c r="D1311" t="s">
        <v>26</v>
      </c>
      <c r="H1311">
        <v>1</v>
      </c>
      <c r="V1311">
        <v>1</v>
      </c>
      <c r="Z1311">
        <f t="shared" si="20"/>
        <v>2</v>
      </c>
    </row>
    <row r="1312" spans="1:26" x14ac:dyDescent="0.35">
      <c r="A1312" t="s">
        <v>868</v>
      </c>
      <c r="B1312" s="1">
        <v>44104</v>
      </c>
      <c r="C1312">
        <v>2</v>
      </c>
      <c r="D1312" t="s">
        <v>26</v>
      </c>
      <c r="H1312">
        <v>1</v>
      </c>
      <c r="L1312">
        <v>1</v>
      </c>
      <c r="Z1312">
        <f t="shared" si="20"/>
        <v>2</v>
      </c>
    </row>
    <row r="1313" spans="1:26" x14ac:dyDescent="0.35">
      <c r="A1313" t="s">
        <v>869</v>
      </c>
      <c r="B1313" s="1">
        <v>44105</v>
      </c>
      <c r="C1313">
        <v>0</v>
      </c>
      <c r="D1313" t="s">
        <v>26</v>
      </c>
      <c r="V1313">
        <v>1</v>
      </c>
      <c r="W1313">
        <v>1</v>
      </c>
      <c r="Z1313">
        <f t="shared" si="20"/>
        <v>2</v>
      </c>
    </row>
    <row r="1314" spans="1:26" x14ac:dyDescent="0.35">
      <c r="A1314" t="s">
        <v>870</v>
      </c>
      <c r="B1314" s="1">
        <v>44105</v>
      </c>
      <c r="C1314">
        <v>0</v>
      </c>
      <c r="D1314" t="s">
        <v>26</v>
      </c>
      <c r="T1314">
        <v>1</v>
      </c>
      <c r="V1314">
        <v>1</v>
      </c>
      <c r="Z1314">
        <f t="shared" si="20"/>
        <v>2</v>
      </c>
    </row>
    <row r="1315" spans="1:26" x14ac:dyDescent="0.35">
      <c r="A1315" t="s">
        <v>872</v>
      </c>
      <c r="B1315" s="1">
        <v>44109</v>
      </c>
      <c r="C1315">
        <v>0</v>
      </c>
      <c r="D1315" t="s">
        <v>26</v>
      </c>
      <c r="T1315">
        <v>1</v>
      </c>
      <c r="V1315">
        <v>1</v>
      </c>
      <c r="Z1315">
        <f t="shared" si="20"/>
        <v>2</v>
      </c>
    </row>
    <row r="1316" spans="1:26" x14ac:dyDescent="0.35">
      <c r="A1316" t="s">
        <v>875</v>
      </c>
      <c r="B1316" s="1">
        <v>44111</v>
      </c>
      <c r="C1316">
        <v>1</v>
      </c>
      <c r="D1316" t="s">
        <v>26</v>
      </c>
      <c r="H1316">
        <v>1</v>
      </c>
      <c r="W1316">
        <v>1</v>
      </c>
      <c r="Z1316">
        <f t="shared" si="20"/>
        <v>2</v>
      </c>
    </row>
    <row r="1317" spans="1:26" x14ac:dyDescent="0.35">
      <c r="A1317" t="s">
        <v>876</v>
      </c>
      <c r="B1317" s="1">
        <v>44111</v>
      </c>
      <c r="C1317">
        <v>1</v>
      </c>
      <c r="D1317" t="s">
        <v>26</v>
      </c>
      <c r="T1317">
        <v>1</v>
      </c>
      <c r="V1317">
        <v>1</v>
      </c>
      <c r="Z1317">
        <f t="shared" si="20"/>
        <v>2</v>
      </c>
    </row>
    <row r="1318" spans="1:26" x14ac:dyDescent="0.35">
      <c r="A1318" t="s">
        <v>884</v>
      </c>
      <c r="B1318" s="1">
        <v>44125</v>
      </c>
      <c r="C1318">
        <v>1</v>
      </c>
      <c r="D1318" t="s">
        <v>26</v>
      </c>
      <c r="T1318">
        <v>1</v>
      </c>
      <c r="V1318">
        <v>1</v>
      </c>
      <c r="Z1318">
        <f t="shared" si="20"/>
        <v>2</v>
      </c>
    </row>
    <row r="1319" spans="1:26" x14ac:dyDescent="0.35">
      <c r="A1319" t="s">
        <v>890</v>
      </c>
      <c r="B1319" s="1">
        <v>44128</v>
      </c>
      <c r="C1319">
        <v>4</v>
      </c>
      <c r="D1319" t="s">
        <v>26</v>
      </c>
      <c r="H1319">
        <v>1</v>
      </c>
      <c r="Y1319">
        <v>1</v>
      </c>
      <c r="Z1319">
        <f t="shared" si="20"/>
        <v>2</v>
      </c>
    </row>
    <row r="1320" spans="1:26" x14ac:dyDescent="0.35">
      <c r="A1320" t="s">
        <v>891</v>
      </c>
      <c r="B1320" s="1">
        <v>44130</v>
      </c>
      <c r="C1320">
        <v>6</v>
      </c>
      <c r="D1320" t="s">
        <v>26</v>
      </c>
      <c r="T1320">
        <v>1</v>
      </c>
      <c r="V1320">
        <v>1</v>
      </c>
      <c r="Z1320">
        <f t="shared" si="20"/>
        <v>2</v>
      </c>
    </row>
    <row r="1321" spans="1:26" x14ac:dyDescent="0.35">
      <c r="A1321" t="s">
        <v>892</v>
      </c>
      <c r="B1321" s="1">
        <v>44133</v>
      </c>
      <c r="C1321">
        <v>3</v>
      </c>
      <c r="D1321" t="s">
        <v>26</v>
      </c>
      <c r="H1321">
        <v>1</v>
      </c>
      <c r="L1321">
        <v>1</v>
      </c>
      <c r="Z1321">
        <f t="shared" si="20"/>
        <v>2</v>
      </c>
    </row>
    <row r="1322" spans="1:26" x14ac:dyDescent="0.35">
      <c r="A1322" t="s">
        <v>895</v>
      </c>
      <c r="B1322" s="1">
        <v>44137</v>
      </c>
      <c r="C1322">
        <v>8</v>
      </c>
      <c r="D1322" t="s">
        <v>26</v>
      </c>
      <c r="T1322">
        <v>1</v>
      </c>
      <c r="V1322">
        <v>1</v>
      </c>
      <c r="Z1322">
        <f t="shared" si="20"/>
        <v>2</v>
      </c>
    </row>
    <row r="1323" spans="1:26" x14ac:dyDescent="0.35">
      <c r="A1323" t="s">
        <v>899</v>
      </c>
      <c r="B1323" s="1">
        <v>44141</v>
      </c>
      <c r="C1323">
        <v>3</v>
      </c>
      <c r="D1323" t="s">
        <v>26</v>
      </c>
      <c r="W1323">
        <v>1</v>
      </c>
      <c r="Y1323">
        <v>1</v>
      </c>
      <c r="Z1323">
        <f t="shared" si="20"/>
        <v>2</v>
      </c>
    </row>
    <row r="1324" spans="1:26" x14ac:dyDescent="0.35">
      <c r="A1324" t="s">
        <v>901</v>
      </c>
      <c r="B1324" s="1">
        <v>44145</v>
      </c>
      <c r="C1324">
        <v>0</v>
      </c>
      <c r="D1324" t="s">
        <v>26</v>
      </c>
      <c r="V1324">
        <v>1</v>
      </c>
      <c r="X1324">
        <v>1</v>
      </c>
      <c r="Z1324">
        <f t="shared" si="20"/>
        <v>2</v>
      </c>
    </row>
    <row r="1325" spans="1:26" x14ac:dyDescent="0.35">
      <c r="A1325" t="s">
        <v>903</v>
      </c>
      <c r="B1325" s="1">
        <v>44145</v>
      </c>
      <c r="C1325">
        <v>4</v>
      </c>
      <c r="D1325" t="s">
        <v>26</v>
      </c>
      <c r="H1325">
        <v>1</v>
      </c>
      <c r="L1325">
        <v>1</v>
      </c>
      <c r="Z1325">
        <f t="shared" si="20"/>
        <v>2</v>
      </c>
    </row>
    <row r="1326" spans="1:26" x14ac:dyDescent="0.35">
      <c r="A1326" t="s">
        <v>906</v>
      </c>
      <c r="B1326" s="1">
        <v>44154</v>
      </c>
      <c r="C1326">
        <v>3</v>
      </c>
      <c r="D1326" t="s">
        <v>26</v>
      </c>
      <c r="E1326">
        <v>1</v>
      </c>
      <c r="Y1326">
        <v>1</v>
      </c>
      <c r="Z1326">
        <f t="shared" si="20"/>
        <v>2</v>
      </c>
    </row>
    <row r="1327" spans="1:26" x14ac:dyDescent="0.35">
      <c r="A1327" t="s">
        <v>908</v>
      </c>
      <c r="B1327" s="1">
        <v>44161</v>
      </c>
      <c r="C1327">
        <v>6</v>
      </c>
      <c r="D1327" t="s">
        <v>26</v>
      </c>
      <c r="H1327">
        <v>1</v>
      </c>
      <c r="L1327">
        <v>1</v>
      </c>
      <c r="Z1327">
        <f t="shared" si="20"/>
        <v>2</v>
      </c>
    </row>
    <row r="1328" spans="1:26" x14ac:dyDescent="0.35">
      <c r="A1328" t="s">
        <v>912</v>
      </c>
      <c r="B1328" s="1">
        <v>44166</v>
      </c>
      <c r="C1328">
        <v>2</v>
      </c>
      <c r="D1328" t="s">
        <v>26</v>
      </c>
      <c r="V1328">
        <v>1</v>
      </c>
      <c r="Y1328">
        <v>1</v>
      </c>
      <c r="Z1328">
        <f t="shared" si="20"/>
        <v>2</v>
      </c>
    </row>
    <row r="1329" spans="1:26" x14ac:dyDescent="0.35">
      <c r="A1329" t="s">
        <v>913</v>
      </c>
      <c r="B1329" s="1">
        <v>44169</v>
      </c>
      <c r="C1329">
        <v>2</v>
      </c>
      <c r="D1329" t="s">
        <v>26</v>
      </c>
      <c r="J1329">
        <v>1</v>
      </c>
      <c r="Y1329">
        <v>1</v>
      </c>
      <c r="Z1329">
        <f t="shared" si="20"/>
        <v>2</v>
      </c>
    </row>
    <row r="1330" spans="1:26" x14ac:dyDescent="0.35">
      <c r="A1330" t="s">
        <v>914</v>
      </c>
      <c r="B1330" s="1">
        <v>44174</v>
      </c>
      <c r="C1330">
        <v>7</v>
      </c>
      <c r="D1330" t="s">
        <v>26</v>
      </c>
      <c r="M1330">
        <v>1</v>
      </c>
      <c r="V1330">
        <v>1</v>
      </c>
      <c r="Z1330">
        <f t="shared" si="20"/>
        <v>2</v>
      </c>
    </row>
    <row r="1331" spans="1:26" x14ac:dyDescent="0.35">
      <c r="A1331" t="s">
        <v>916</v>
      </c>
      <c r="B1331" s="1">
        <v>44176</v>
      </c>
      <c r="C1331">
        <v>1</v>
      </c>
      <c r="D1331" t="s">
        <v>26</v>
      </c>
      <c r="W1331">
        <v>1</v>
      </c>
      <c r="Y1331">
        <v>1</v>
      </c>
      <c r="Z1331">
        <f t="shared" si="20"/>
        <v>2</v>
      </c>
    </row>
    <row r="1332" spans="1:26" x14ac:dyDescent="0.35">
      <c r="A1332" t="s">
        <v>919</v>
      </c>
      <c r="B1332" s="1">
        <v>44177</v>
      </c>
      <c r="C1332">
        <v>6</v>
      </c>
      <c r="D1332" t="s">
        <v>26</v>
      </c>
      <c r="H1332">
        <v>1</v>
      </c>
      <c r="J1332">
        <v>1</v>
      </c>
      <c r="Z1332">
        <f t="shared" si="20"/>
        <v>2</v>
      </c>
    </row>
    <row r="1333" spans="1:26" x14ac:dyDescent="0.35">
      <c r="A1333" t="s">
        <v>920</v>
      </c>
      <c r="B1333" s="1">
        <v>44183</v>
      </c>
      <c r="C1333">
        <v>1</v>
      </c>
      <c r="D1333" t="s">
        <v>26</v>
      </c>
      <c r="J1333">
        <v>1</v>
      </c>
      <c r="V1333">
        <v>1</v>
      </c>
      <c r="Z1333">
        <f t="shared" si="20"/>
        <v>2</v>
      </c>
    </row>
    <row r="1334" spans="1:26" x14ac:dyDescent="0.35">
      <c r="A1334" t="s">
        <v>923</v>
      </c>
      <c r="B1334" s="1">
        <v>44192</v>
      </c>
      <c r="C1334">
        <v>2</v>
      </c>
      <c r="D1334" t="s">
        <v>26</v>
      </c>
      <c r="J1334">
        <v>1</v>
      </c>
      <c r="L1334">
        <v>1</v>
      </c>
      <c r="Z1334">
        <f t="shared" si="20"/>
        <v>2</v>
      </c>
    </row>
    <row r="1335" spans="1:26" x14ac:dyDescent="0.35">
      <c r="A1335" t="s">
        <v>925</v>
      </c>
      <c r="B1335" s="1">
        <v>44202</v>
      </c>
      <c r="C1335">
        <v>4</v>
      </c>
      <c r="D1335" t="s">
        <v>26</v>
      </c>
      <c r="L1335">
        <v>1</v>
      </c>
      <c r="Y1335">
        <v>1</v>
      </c>
      <c r="Z1335">
        <f t="shared" si="20"/>
        <v>2</v>
      </c>
    </row>
    <row r="1336" spans="1:26" x14ac:dyDescent="0.35">
      <c r="A1336" t="s">
        <v>926</v>
      </c>
      <c r="B1336" s="1">
        <v>44207</v>
      </c>
      <c r="C1336">
        <v>3</v>
      </c>
      <c r="D1336" t="s">
        <v>26</v>
      </c>
      <c r="H1336">
        <v>1</v>
      </c>
      <c r="V1336">
        <v>1</v>
      </c>
      <c r="Z1336">
        <f t="shared" si="20"/>
        <v>2</v>
      </c>
    </row>
    <row r="1337" spans="1:26" x14ac:dyDescent="0.35">
      <c r="A1337" t="s">
        <v>929</v>
      </c>
      <c r="B1337" s="1">
        <v>44216</v>
      </c>
      <c r="C1337">
        <v>3</v>
      </c>
      <c r="D1337" t="s">
        <v>26</v>
      </c>
      <c r="H1337">
        <v>1</v>
      </c>
      <c r="Y1337">
        <v>1</v>
      </c>
      <c r="Z1337">
        <f t="shared" si="20"/>
        <v>2</v>
      </c>
    </row>
    <row r="1338" spans="1:26" x14ac:dyDescent="0.35">
      <c r="A1338" t="s">
        <v>931</v>
      </c>
      <c r="B1338" s="1">
        <v>44218</v>
      </c>
      <c r="C1338">
        <v>3</v>
      </c>
      <c r="D1338" t="s">
        <v>26</v>
      </c>
      <c r="H1338">
        <v>1</v>
      </c>
      <c r="W1338">
        <v>1</v>
      </c>
      <c r="Z1338">
        <f t="shared" si="20"/>
        <v>2</v>
      </c>
    </row>
    <row r="1339" spans="1:26" x14ac:dyDescent="0.35">
      <c r="A1339" t="s">
        <v>938</v>
      </c>
      <c r="B1339" s="1">
        <v>44236</v>
      </c>
      <c r="C1339">
        <v>2</v>
      </c>
      <c r="D1339" t="s">
        <v>26</v>
      </c>
      <c r="H1339">
        <v>1</v>
      </c>
      <c r="Y1339">
        <v>1</v>
      </c>
      <c r="Z1339">
        <f t="shared" si="20"/>
        <v>2</v>
      </c>
    </row>
    <row r="1340" spans="1:26" x14ac:dyDescent="0.35">
      <c r="A1340" t="s">
        <v>951</v>
      </c>
      <c r="B1340" s="1">
        <v>44255</v>
      </c>
      <c r="C1340">
        <v>3</v>
      </c>
      <c r="D1340" t="s">
        <v>26</v>
      </c>
      <c r="F1340">
        <v>1</v>
      </c>
      <c r="H1340">
        <v>1</v>
      </c>
      <c r="Z1340">
        <f t="shared" si="20"/>
        <v>2</v>
      </c>
    </row>
    <row r="1341" spans="1:26" x14ac:dyDescent="0.35">
      <c r="A1341" t="s">
        <v>952</v>
      </c>
      <c r="B1341" s="1">
        <v>44256</v>
      </c>
      <c r="C1341">
        <v>2</v>
      </c>
      <c r="D1341" t="s">
        <v>26</v>
      </c>
      <c r="E1341">
        <v>1</v>
      </c>
      <c r="H1341">
        <v>1</v>
      </c>
      <c r="Z1341">
        <f t="shared" si="20"/>
        <v>2</v>
      </c>
    </row>
    <row r="1342" spans="1:26" x14ac:dyDescent="0.35">
      <c r="A1342" t="s">
        <v>957</v>
      </c>
      <c r="B1342" s="1">
        <v>44266</v>
      </c>
      <c r="C1342">
        <v>6</v>
      </c>
      <c r="D1342" t="s">
        <v>26</v>
      </c>
      <c r="T1342">
        <v>1</v>
      </c>
      <c r="W1342">
        <v>1</v>
      </c>
      <c r="Z1342">
        <f t="shared" si="20"/>
        <v>2</v>
      </c>
    </row>
    <row r="1343" spans="1:26" x14ac:dyDescent="0.35">
      <c r="A1343" t="s">
        <v>960</v>
      </c>
      <c r="B1343" s="1">
        <v>44274</v>
      </c>
      <c r="C1343">
        <v>2</v>
      </c>
      <c r="D1343" t="s">
        <v>26</v>
      </c>
      <c r="T1343">
        <v>1</v>
      </c>
      <c r="V1343">
        <v>1</v>
      </c>
      <c r="Z1343">
        <f t="shared" si="20"/>
        <v>2</v>
      </c>
    </row>
    <row r="1344" spans="1:26" x14ac:dyDescent="0.35">
      <c r="A1344" t="s">
        <v>970</v>
      </c>
      <c r="B1344" s="1">
        <v>44288</v>
      </c>
      <c r="C1344">
        <v>7</v>
      </c>
      <c r="D1344" t="s">
        <v>26</v>
      </c>
      <c r="H1344">
        <v>1</v>
      </c>
      <c r="L1344">
        <v>1</v>
      </c>
      <c r="Z1344">
        <f t="shared" si="20"/>
        <v>2</v>
      </c>
    </row>
    <row r="1345" spans="1:26" x14ac:dyDescent="0.35">
      <c r="A1345" t="s">
        <v>971</v>
      </c>
      <c r="B1345" s="1">
        <v>44288</v>
      </c>
      <c r="C1345">
        <v>2</v>
      </c>
      <c r="D1345" t="s">
        <v>26</v>
      </c>
      <c r="H1345">
        <v>1</v>
      </c>
      <c r="Y1345">
        <v>1</v>
      </c>
      <c r="Z1345">
        <f t="shared" si="20"/>
        <v>2</v>
      </c>
    </row>
    <row r="1346" spans="1:26" x14ac:dyDescent="0.35">
      <c r="A1346" t="s">
        <v>975</v>
      </c>
      <c r="B1346" s="1">
        <v>44294</v>
      </c>
      <c r="C1346">
        <v>1</v>
      </c>
      <c r="D1346" t="s">
        <v>26</v>
      </c>
      <c r="H1346">
        <v>1</v>
      </c>
      <c r="V1346">
        <v>1</v>
      </c>
      <c r="Z1346">
        <f t="shared" ref="Z1346:Z1409" si="21">SUM(E1346:Y1346)</f>
        <v>2</v>
      </c>
    </row>
    <row r="1347" spans="1:26" x14ac:dyDescent="0.35">
      <c r="A1347" t="s">
        <v>983</v>
      </c>
      <c r="B1347" s="1">
        <v>44301</v>
      </c>
      <c r="C1347">
        <v>7</v>
      </c>
      <c r="D1347" t="s">
        <v>26</v>
      </c>
      <c r="H1347">
        <v>1</v>
      </c>
      <c r="L1347">
        <v>1</v>
      </c>
      <c r="Z1347">
        <f t="shared" si="21"/>
        <v>2</v>
      </c>
    </row>
    <row r="1348" spans="1:26" x14ac:dyDescent="0.35">
      <c r="A1348" t="s">
        <v>984</v>
      </c>
      <c r="B1348" s="1">
        <v>44303</v>
      </c>
      <c r="C1348">
        <v>4</v>
      </c>
      <c r="D1348" t="s">
        <v>26</v>
      </c>
      <c r="H1348">
        <v>1</v>
      </c>
      <c r="L1348">
        <v>1</v>
      </c>
      <c r="Z1348">
        <f t="shared" si="21"/>
        <v>2</v>
      </c>
    </row>
    <row r="1349" spans="1:26" x14ac:dyDescent="0.35">
      <c r="A1349" t="s">
        <v>987</v>
      </c>
      <c r="B1349" s="1">
        <v>44305</v>
      </c>
      <c r="C1349">
        <v>2</v>
      </c>
      <c r="D1349" t="s">
        <v>26</v>
      </c>
      <c r="H1349">
        <v>1</v>
      </c>
      <c r="X1349">
        <v>1</v>
      </c>
      <c r="Z1349">
        <f t="shared" si="21"/>
        <v>2</v>
      </c>
    </row>
    <row r="1350" spans="1:26" x14ac:dyDescent="0.35">
      <c r="A1350" t="s">
        <v>989</v>
      </c>
      <c r="B1350" s="1">
        <v>44311</v>
      </c>
      <c r="C1350">
        <v>0</v>
      </c>
      <c r="D1350" t="s">
        <v>26</v>
      </c>
      <c r="F1350">
        <v>1</v>
      </c>
      <c r="M1350">
        <v>1</v>
      </c>
      <c r="Z1350">
        <f t="shared" si="21"/>
        <v>2</v>
      </c>
    </row>
    <row r="1351" spans="1:26" x14ac:dyDescent="0.35">
      <c r="A1351" t="s">
        <v>994</v>
      </c>
      <c r="B1351" s="1">
        <v>44316</v>
      </c>
      <c r="C1351">
        <v>1</v>
      </c>
      <c r="D1351" t="s">
        <v>26</v>
      </c>
      <c r="H1351">
        <v>1</v>
      </c>
      <c r="L1351">
        <v>1</v>
      </c>
      <c r="Z1351">
        <f t="shared" si="21"/>
        <v>2</v>
      </c>
    </row>
    <row r="1352" spans="1:26" x14ac:dyDescent="0.35">
      <c r="A1352" t="s">
        <v>995</v>
      </c>
      <c r="B1352" s="1">
        <v>44316</v>
      </c>
      <c r="C1352">
        <v>10</v>
      </c>
      <c r="D1352" t="s">
        <v>26</v>
      </c>
      <c r="E1352">
        <v>1</v>
      </c>
      <c r="W1352">
        <v>1</v>
      </c>
      <c r="Z1352">
        <f t="shared" si="21"/>
        <v>2</v>
      </c>
    </row>
    <row r="1353" spans="1:26" x14ac:dyDescent="0.35">
      <c r="A1353" t="s">
        <v>997</v>
      </c>
      <c r="B1353" s="1">
        <v>44323</v>
      </c>
      <c r="C1353">
        <v>3</v>
      </c>
      <c r="D1353" t="s">
        <v>26</v>
      </c>
      <c r="T1353">
        <v>1</v>
      </c>
      <c r="V1353">
        <v>1</v>
      </c>
      <c r="Z1353">
        <f t="shared" si="21"/>
        <v>2</v>
      </c>
    </row>
    <row r="1354" spans="1:26" x14ac:dyDescent="0.35">
      <c r="A1354" t="s">
        <v>1002</v>
      </c>
      <c r="B1354" s="1">
        <v>44336</v>
      </c>
      <c r="C1354">
        <v>0</v>
      </c>
      <c r="D1354" t="s">
        <v>26</v>
      </c>
      <c r="V1354">
        <v>1</v>
      </c>
      <c r="X1354">
        <v>1</v>
      </c>
      <c r="Z1354">
        <f t="shared" si="21"/>
        <v>2</v>
      </c>
    </row>
    <row r="1355" spans="1:26" x14ac:dyDescent="0.35">
      <c r="A1355" t="s">
        <v>1004</v>
      </c>
      <c r="B1355" s="1">
        <v>44337</v>
      </c>
      <c r="C1355">
        <v>3</v>
      </c>
      <c r="D1355" t="s">
        <v>26</v>
      </c>
      <c r="H1355">
        <v>1</v>
      </c>
      <c r="W1355">
        <v>1</v>
      </c>
      <c r="Z1355">
        <f t="shared" si="21"/>
        <v>2</v>
      </c>
    </row>
    <row r="1356" spans="1:26" x14ac:dyDescent="0.35">
      <c r="A1356" t="s">
        <v>1010</v>
      </c>
      <c r="B1356" s="1">
        <v>44350</v>
      </c>
      <c r="C1356">
        <v>4</v>
      </c>
      <c r="D1356" t="s">
        <v>26</v>
      </c>
      <c r="F1356">
        <v>1</v>
      </c>
      <c r="H1356">
        <v>1</v>
      </c>
      <c r="Z1356">
        <f t="shared" si="21"/>
        <v>2</v>
      </c>
    </row>
    <row r="1357" spans="1:26" x14ac:dyDescent="0.35">
      <c r="A1357" t="s">
        <v>1016</v>
      </c>
      <c r="B1357" s="1">
        <v>44354</v>
      </c>
      <c r="C1357">
        <v>1</v>
      </c>
      <c r="D1357" t="s">
        <v>26</v>
      </c>
      <c r="H1357">
        <v>1</v>
      </c>
      <c r="L1357">
        <v>1</v>
      </c>
      <c r="Z1357">
        <f t="shared" si="21"/>
        <v>2</v>
      </c>
    </row>
    <row r="1358" spans="1:26" x14ac:dyDescent="0.35">
      <c r="A1358" t="s">
        <v>1021</v>
      </c>
      <c r="B1358" s="1">
        <v>44363</v>
      </c>
      <c r="C1358">
        <v>16</v>
      </c>
      <c r="D1358" t="s">
        <v>26</v>
      </c>
      <c r="H1358">
        <v>1</v>
      </c>
      <c r="V1358">
        <v>1</v>
      </c>
      <c r="Z1358">
        <f t="shared" si="21"/>
        <v>2</v>
      </c>
    </row>
    <row r="1359" spans="1:26" x14ac:dyDescent="0.35">
      <c r="A1359" t="s">
        <v>1023</v>
      </c>
      <c r="B1359" s="1">
        <v>44364</v>
      </c>
      <c r="C1359">
        <v>4</v>
      </c>
      <c r="D1359" t="s">
        <v>26</v>
      </c>
      <c r="H1359">
        <v>1</v>
      </c>
      <c r="W1359">
        <v>1</v>
      </c>
      <c r="Z1359">
        <f t="shared" si="21"/>
        <v>2</v>
      </c>
    </row>
    <row r="1360" spans="1:26" x14ac:dyDescent="0.35">
      <c r="A1360" t="s">
        <v>1027</v>
      </c>
      <c r="B1360" s="1">
        <v>44368</v>
      </c>
      <c r="C1360">
        <v>2</v>
      </c>
      <c r="D1360" t="s">
        <v>26</v>
      </c>
      <c r="F1360">
        <v>1</v>
      </c>
      <c r="H1360">
        <v>1</v>
      </c>
      <c r="Z1360">
        <f t="shared" si="21"/>
        <v>2</v>
      </c>
    </row>
    <row r="1361" spans="1:26" x14ac:dyDescent="0.35">
      <c r="A1361" t="s">
        <v>1030</v>
      </c>
      <c r="B1361" s="1">
        <v>44378</v>
      </c>
      <c r="C1361">
        <v>5</v>
      </c>
      <c r="D1361" t="s">
        <v>26</v>
      </c>
      <c r="H1361">
        <v>1</v>
      </c>
      <c r="L1361">
        <v>1</v>
      </c>
      <c r="Z1361">
        <f t="shared" si="21"/>
        <v>2</v>
      </c>
    </row>
    <row r="1362" spans="1:26" x14ac:dyDescent="0.35">
      <c r="A1362" t="s">
        <v>1037</v>
      </c>
      <c r="B1362" s="1">
        <v>44392</v>
      </c>
      <c r="C1362">
        <v>1</v>
      </c>
      <c r="D1362" t="s">
        <v>26</v>
      </c>
      <c r="H1362">
        <v>1</v>
      </c>
      <c r="V1362">
        <v>1</v>
      </c>
      <c r="Z1362">
        <f t="shared" si="21"/>
        <v>2</v>
      </c>
    </row>
    <row r="1363" spans="1:26" x14ac:dyDescent="0.35">
      <c r="A1363" t="s">
        <v>1043</v>
      </c>
      <c r="B1363" s="1">
        <v>44412</v>
      </c>
      <c r="C1363">
        <v>4</v>
      </c>
      <c r="D1363" t="s">
        <v>26</v>
      </c>
      <c r="E1363">
        <v>1</v>
      </c>
      <c r="H1363">
        <v>1</v>
      </c>
      <c r="Z1363">
        <f t="shared" si="21"/>
        <v>2</v>
      </c>
    </row>
    <row r="1364" spans="1:26" x14ac:dyDescent="0.35">
      <c r="A1364" t="s">
        <v>1044</v>
      </c>
      <c r="B1364" s="1">
        <v>44415</v>
      </c>
      <c r="C1364">
        <v>3</v>
      </c>
      <c r="D1364" t="s">
        <v>26</v>
      </c>
      <c r="L1364">
        <v>1</v>
      </c>
      <c r="W1364">
        <v>1</v>
      </c>
      <c r="Z1364">
        <f t="shared" si="21"/>
        <v>2</v>
      </c>
    </row>
    <row r="1365" spans="1:26" x14ac:dyDescent="0.35">
      <c r="A1365" t="s">
        <v>1045</v>
      </c>
      <c r="B1365" s="1">
        <v>44416</v>
      </c>
      <c r="C1365">
        <v>2</v>
      </c>
      <c r="D1365" t="s">
        <v>26</v>
      </c>
      <c r="H1365">
        <v>1</v>
      </c>
      <c r="W1365">
        <v>1</v>
      </c>
      <c r="Z1365">
        <f t="shared" si="21"/>
        <v>2</v>
      </c>
    </row>
    <row r="1366" spans="1:26" x14ac:dyDescent="0.35">
      <c r="A1366" t="s">
        <v>1047</v>
      </c>
      <c r="B1366" s="1">
        <v>44427</v>
      </c>
      <c r="C1366">
        <v>7</v>
      </c>
      <c r="D1366" t="s">
        <v>26</v>
      </c>
      <c r="H1366">
        <v>1</v>
      </c>
      <c r="L1366">
        <v>1</v>
      </c>
      <c r="Z1366">
        <f t="shared" si="21"/>
        <v>2</v>
      </c>
    </row>
    <row r="1367" spans="1:26" x14ac:dyDescent="0.35">
      <c r="A1367" t="s">
        <v>1054</v>
      </c>
      <c r="B1367" s="1">
        <v>44438</v>
      </c>
      <c r="C1367">
        <v>1</v>
      </c>
      <c r="D1367" t="s">
        <v>26</v>
      </c>
      <c r="H1367">
        <v>1</v>
      </c>
      <c r="V1367">
        <v>1</v>
      </c>
      <c r="Z1367">
        <f t="shared" si="21"/>
        <v>2</v>
      </c>
    </row>
    <row r="1368" spans="1:26" x14ac:dyDescent="0.35">
      <c r="A1368" t="s">
        <v>1055</v>
      </c>
      <c r="B1368" s="1">
        <v>44441</v>
      </c>
      <c r="C1368">
        <v>2</v>
      </c>
      <c r="D1368" t="s">
        <v>26</v>
      </c>
      <c r="H1368">
        <v>1</v>
      </c>
      <c r="L1368">
        <v>1</v>
      </c>
      <c r="Z1368">
        <f t="shared" si="21"/>
        <v>2</v>
      </c>
    </row>
    <row r="1369" spans="1:26" x14ac:dyDescent="0.35">
      <c r="A1369" t="s">
        <v>1057</v>
      </c>
      <c r="B1369" s="1">
        <v>44442</v>
      </c>
      <c r="C1369">
        <v>1</v>
      </c>
      <c r="D1369" t="s">
        <v>26</v>
      </c>
      <c r="T1369">
        <v>1</v>
      </c>
      <c r="V1369">
        <v>1</v>
      </c>
      <c r="Z1369">
        <f t="shared" si="21"/>
        <v>2</v>
      </c>
    </row>
    <row r="1370" spans="1:26" x14ac:dyDescent="0.35">
      <c r="A1370" t="s">
        <v>1058</v>
      </c>
      <c r="B1370" s="1">
        <v>44444</v>
      </c>
      <c r="C1370">
        <v>6</v>
      </c>
      <c r="D1370" t="s">
        <v>26</v>
      </c>
      <c r="H1370">
        <v>1</v>
      </c>
      <c r="L1370">
        <v>1</v>
      </c>
      <c r="Z1370">
        <f t="shared" si="21"/>
        <v>2</v>
      </c>
    </row>
    <row r="1371" spans="1:26" x14ac:dyDescent="0.35">
      <c r="A1371" t="s">
        <v>1060</v>
      </c>
      <c r="B1371" s="1">
        <v>44445</v>
      </c>
      <c r="C1371">
        <v>2</v>
      </c>
      <c r="D1371" t="s">
        <v>26</v>
      </c>
      <c r="H1371">
        <v>1</v>
      </c>
      <c r="L1371">
        <v>1</v>
      </c>
      <c r="Z1371">
        <f t="shared" si="21"/>
        <v>2</v>
      </c>
    </row>
    <row r="1372" spans="1:26" x14ac:dyDescent="0.35">
      <c r="A1372" t="s">
        <v>1061</v>
      </c>
      <c r="B1372" s="1">
        <v>44445</v>
      </c>
      <c r="C1372">
        <v>4</v>
      </c>
      <c r="D1372" t="s">
        <v>26</v>
      </c>
      <c r="H1372">
        <v>1</v>
      </c>
      <c r="O1372">
        <v>1</v>
      </c>
      <c r="Z1372">
        <f t="shared" si="21"/>
        <v>2</v>
      </c>
    </row>
    <row r="1373" spans="1:26" x14ac:dyDescent="0.35">
      <c r="A1373" t="s">
        <v>1062</v>
      </c>
      <c r="B1373" s="1">
        <v>44447</v>
      </c>
      <c r="C1373">
        <v>11</v>
      </c>
      <c r="D1373" t="s">
        <v>26</v>
      </c>
      <c r="H1373">
        <v>1</v>
      </c>
      <c r="Y1373">
        <v>1</v>
      </c>
      <c r="Z1373">
        <f t="shared" si="21"/>
        <v>2</v>
      </c>
    </row>
    <row r="1374" spans="1:26" x14ac:dyDescent="0.35">
      <c r="A1374" t="s">
        <v>1067</v>
      </c>
      <c r="B1374" s="1">
        <v>44450</v>
      </c>
      <c r="C1374">
        <v>3</v>
      </c>
      <c r="D1374" t="s">
        <v>26</v>
      </c>
      <c r="H1374">
        <v>1</v>
      </c>
      <c r="L1374">
        <v>1</v>
      </c>
      <c r="Z1374">
        <f t="shared" si="21"/>
        <v>2</v>
      </c>
    </row>
    <row r="1375" spans="1:26" x14ac:dyDescent="0.35">
      <c r="A1375" t="s">
        <v>1072</v>
      </c>
      <c r="B1375" s="1">
        <v>44465</v>
      </c>
      <c r="C1375">
        <v>4</v>
      </c>
      <c r="D1375" t="s">
        <v>26</v>
      </c>
      <c r="E1375">
        <v>1</v>
      </c>
      <c r="H1375">
        <v>1</v>
      </c>
      <c r="Z1375">
        <f t="shared" si="21"/>
        <v>2</v>
      </c>
    </row>
    <row r="1376" spans="1:26" x14ac:dyDescent="0.35">
      <c r="A1376" t="s">
        <v>1074</v>
      </c>
      <c r="B1376" s="1">
        <v>44470</v>
      </c>
      <c r="C1376">
        <v>3</v>
      </c>
      <c r="D1376" t="s">
        <v>26</v>
      </c>
      <c r="H1376">
        <v>1</v>
      </c>
      <c r="V1376">
        <v>1</v>
      </c>
      <c r="Z1376">
        <f t="shared" si="21"/>
        <v>2</v>
      </c>
    </row>
    <row r="1377" spans="1:26" x14ac:dyDescent="0.35">
      <c r="A1377" t="s">
        <v>1075</v>
      </c>
      <c r="B1377" s="1">
        <v>44471</v>
      </c>
      <c r="C1377">
        <v>9</v>
      </c>
      <c r="D1377" t="s">
        <v>26</v>
      </c>
      <c r="H1377">
        <v>1</v>
      </c>
      <c r="W1377">
        <v>1</v>
      </c>
      <c r="Z1377">
        <f t="shared" si="21"/>
        <v>2</v>
      </c>
    </row>
    <row r="1378" spans="1:26" x14ac:dyDescent="0.35">
      <c r="A1378" t="s">
        <v>1080</v>
      </c>
      <c r="B1378" s="1">
        <v>44482</v>
      </c>
      <c r="C1378">
        <v>3</v>
      </c>
      <c r="D1378" t="s">
        <v>26</v>
      </c>
      <c r="H1378">
        <v>1</v>
      </c>
      <c r="L1378">
        <v>1</v>
      </c>
      <c r="Z1378">
        <f t="shared" si="21"/>
        <v>2</v>
      </c>
    </row>
    <row r="1379" spans="1:26" x14ac:dyDescent="0.35">
      <c r="A1379" t="s">
        <v>1088</v>
      </c>
      <c r="B1379" s="1">
        <v>44492</v>
      </c>
      <c r="C1379">
        <v>2</v>
      </c>
      <c r="D1379" t="s">
        <v>26</v>
      </c>
      <c r="W1379">
        <v>1</v>
      </c>
      <c r="Y1379">
        <v>1</v>
      </c>
      <c r="Z1379">
        <f t="shared" si="21"/>
        <v>2</v>
      </c>
    </row>
    <row r="1380" spans="1:26" x14ac:dyDescent="0.35">
      <c r="A1380" t="s">
        <v>1094</v>
      </c>
      <c r="B1380" s="1">
        <v>44509</v>
      </c>
      <c r="C1380">
        <v>0</v>
      </c>
      <c r="D1380" t="s">
        <v>26</v>
      </c>
      <c r="T1380">
        <v>1</v>
      </c>
      <c r="V1380">
        <v>1</v>
      </c>
      <c r="Z1380">
        <f t="shared" si="21"/>
        <v>2</v>
      </c>
    </row>
    <row r="1381" spans="1:26" x14ac:dyDescent="0.35">
      <c r="A1381" t="s">
        <v>1096</v>
      </c>
      <c r="B1381" s="1">
        <v>44512</v>
      </c>
      <c r="C1381">
        <v>14</v>
      </c>
      <c r="D1381" t="s">
        <v>26</v>
      </c>
      <c r="J1381">
        <v>1</v>
      </c>
      <c r="Y1381">
        <v>1</v>
      </c>
      <c r="Z1381">
        <f t="shared" si="21"/>
        <v>2</v>
      </c>
    </row>
    <row r="1382" spans="1:26" x14ac:dyDescent="0.35">
      <c r="A1382" t="s">
        <v>1097</v>
      </c>
      <c r="B1382" s="1">
        <v>44512</v>
      </c>
      <c r="C1382">
        <v>1</v>
      </c>
      <c r="D1382" t="s">
        <v>26</v>
      </c>
      <c r="H1382">
        <v>1</v>
      </c>
      <c r="T1382">
        <v>1</v>
      </c>
      <c r="Z1382">
        <f t="shared" si="21"/>
        <v>2</v>
      </c>
    </row>
    <row r="1383" spans="1:26" x14ac:dyDescent="0.35">
      <c r="A1383" t="s">
        <v>1099</v>
      </c>
      <c r="B1383" s="1">
        <v>44517</v>
      </c>
      <c r="C1383">
        <v>2</v>
      </c>
      <c r="D1383" t="s">
        <v>26</v>
      </c>
      <c r="H1383">
        <v>1</v>
      </c>
      <c r="W1383">
        <v>1</v>
      </c>
      <c r="Z1383">
        <f t="shared" si="21"/>
        <v>2</v>
      </c>
    </row>
    <row r="1384" spans="1:26" x14ac:dyDescent="0.35">
      <c r="A1384" t="s">
        <v>1102</v>
      </c>
      <c r="B1384" s="1">
        <v>44519</v>
      </c>
      <c r="C1384">
        <v>3</v>
      </c>
      <c r="D1384" t="s">
        <v>26</v>
      </c>
      <c r="H1384">
        <v>1</v>
      </c>
      <c r="J1384">
        <v>1</v>
      </c>
      <c r="Z1384">
        <f t="shared" si="21"/>
        <v>2</v>
      </c>
    </row>
    <row r="1385" spans="1:26" x14ac:dyDescent="0.35">
      <c r="A1385" t="s">
        <v>1105</v>
      </c>
      <c r="B1385" s="1">
        <v>44524</v>
      </c>
      <c r="C1385">
        <v>5</v>
      </c>
      <c r="D1385" t="s">
        <v>26</v>
      </c>
      <c r="W1385">
        <v>1</v>
      </c>
      <c r="Y1385">
        <v>1</v>
      </c>
      <c r="Z1385">
        <f t="shared" si="21"/>
        <v>2</v>
      </c>
    </row>
    <row r="1386" spans="1:26" x14ac:dyDescent="0.35">
      <c r="A1386" t="s">
        <v>1108</v>
      </c>
      <c r="B1386" s="1">
        <v>44531</v>
      </c>
      <c r="C1386">
        <v>5</v>
      </c>
      <c r="D1386" t="s">
        <v>26</v>
      </c>
      <c r="H1386">
        <v>1</v>
      </c>
      <c r="L1386">
        <v>1</v>
      </c>
      <c r="Z1386">
        <f t="shared" si="21"/>
        <v>2</v>
      </c>
    </row>
    <row r="1387" spans="1:26" x14ac:dyDescent="0.35">
      <c r="A1387" t="s">
        <v>1109</v>
      </c>
      <c r="B1387" s="1">
        <v>44533</v>
      </c>
      <c r="C1387">
        <v>1</v>
      </c>
      <c r="D1387" t="s">
        <v>26</v>
      </c>
      <c r="T1387">
        <v>1</v>
      </c>
      <c r="V1387">
        <v>1</v>
      </c>
      <c r="Z1387">
        <f t="shared" si="21"/>
        <v>2</v>
      </c>
    </row>
    <row r="1388" spans="1:26" x14ac:dyDescent="0.35">
      <c r="A1388" t="s">
        <v>1112</v>
      </c>
      <c r="B1388" s="1">
        <v>44536</v>
      </c>
      <c r="C1388">
        <v>10</v>
      </c>
      <c r="D1388" t="s">
        <v>26</v>
      </c>
      <c r="H1388">
        <v>1</v>
      </c>
      <c r="L1388">
        <v>1</v>
      </c>
      <c r="Z1388">
        <f t="shared" si="21"/>
        <v>2</v>
      </c>
    </row>
    <row r="1389" spans="1:26" x14ac:dyDescent="0.35">
      <c r="A1389" t="s">
        <v>1115</v>
      </c>
      <c r="B1389" s="1">
        <v>44541</v>
      </c>
      <c r="C1389">
        <v>10</v>
      </c>
      <c r="D1389" t="s">
        <v>26</v>
      </c>
      <c r="H1389">
        <v>1</v>
      </c>
      <c r="L1389">
        <v>1</v>
      </c>
      <c r="Z1389">
        <f t="shared" si="21"/>
        <v>2</v>
      </c>
    </row>
    <row r="1390" spans="1:26" x14ac:dyDescent="0.35">
      <c r="A1390" t="s">
        <v>1123</v>
      </c>
      <c r="B1390" s="1">
        <v>44564</v>
      </c>
      <c r="C1390">
        <v>1</v>
      </c>
      <c r="D1390" t="s">
        <v>26</v>
      </c>
      <c r="H1390">
        <v>1</v>
      </c>
      <c r="V1390">
        <v>1</v>
      </c>
      <c r="Z1390">
        <f t="shared" si="21"/>
        <v>2</v>
      </c>
    </row>
    <row r="1391" spans="1:26" x14ac:dyDescent="0.35">
      <c r="A1391" t="s">
        <v>1126</v>
      </c>
      <c r="B1391" s="1">
        <v>44571</v>
      </c>
      <c r="C1391">
        <v>4</v>
      </c>
      <c r="D1391" t="s">
        <v>26</v>
      </c>
      <c r="H1391">
        <v>1</v>
      </c>
      <c r="L1391">
        <v>1</v>
      </c>
      <c r="Z1391">
        <f t="shared" si="21"/>
        <v>2</v>
      </c>
    </row>
    <row r="1392" spans="1:26" x14ac:dyDescent="0.35">
      <c r="A1392" t="s">
        <v>1134</v>
      </c>
      <c r="B1392" s="1">
        <v>44586</v>
      </c>
      <c r="C1392">
        <v>5</v>
      </c>
      <c r="D1392" t="s">
        <v>26</v>
      </c>
      <c r="H1392">
        <v>1</v>
      </c>
      <c r="V1392">
        <v>1</v>
      </c>
      <c r="Z1392">
        <f t="shared" si="21"/>
        <v>2</v>
      </c>
    </row>
    <row r="1393" spans="1:26" x14ac:dyDescent="0.35">
      <c r="A1393" t="s">
        <v>1136</v>
      </c>
      <c r="B1393" s="1">
        <v>44592</v>
      </c>
      <c r="C1393">
        <v>0</v>
      </c>
      <c r="D1393" t="s">
        <v>26</v>
      </c>
      <c r="H1393">
        <v>1</v>
      </c>
      <c r="L1393">
        <v>1</v>
      </c>
      <c r="Z1393">
        <f t="shared" si="21"/>
        <v>2</v>
      </c>
    </row>
    <row r="1394" spans="1:26" x14ac:dyDescent="0.35">
      <c r="A1394" t="s">
        <v>1137</v>
      </c>
      <c r="B1394" s="1">
        <v>44594</v>
      </c>
      <c r="C1394">
        <v>9</v>
      </c>
      <c r="D1394" t="s">
        <v>26</v>
      </c>
      <c r="V1394">
        <v>1</v>
      </c>
      <c r="X1394">
        <v>1</v>
      </c>
      <c r="Z1394">
        <f t="shared" si="21"/>
        <v>2</v>
      </c>
    </row>
    <row r="1395" spans="1:26" x14ac:dyDescent="0.35">
      <c r="A1395" t="s">
        <v>1139</v>
      </c>
      <c r="B1395" s="1">
        <v>44600</v>
      </c>
      <c r="C1395">
        <v>2</v>
      </c>
      <c r="D1395" t="s">
        <v>26</v>
      </c>
      <c r="F1395">
        <v>1</v>
      </c>
      <c r="H1395">
        <v>1</v>
      </c>
      <c r="Z1395">
        <f t="shared" si="21"/>
        <v>2</v>
      </c>
    </row>
    <row r="1396" spans="1:26" x14ac:dyDescent="0.35">
      <c r="A1396" t="s">
        <v>1141</v>
      </c>
      <c r="B1396" s="1">
        <v>44607</v>
      </c>
      <c r="C1396">
        <v>1</v>
      </c>
      <c r="D1396" t="s">
        <v>26</v>
      </c>
      <c r="H1396">
        <v>1</v>
      </c>
      <c r="V1396">
        <v>1</v>
      </c>
      <c r="Z1396">
        <f t="shared" si="21"/>
        <v>2</v>
      </c>
    </row>
    <row r="1397" spans="1:26" x14ac:dyDescent="0.35">
      <c r="A1397" t="s">
        <v>1143</v>
      </c>
      <c r="B1397" s="1">
        <v>44607</v>
      </c>
      <c r="C1397">
        <v>1</v>
      </c>
      <c r="D1397" t="s">
        <v>26</v>
      </c>
      <c r="T1397">
        <v>1</v>
      </c>
      <c r="V1397">
        <v>1</v>
      </c>
      <c r="Z1397">
        <f t="shared" si="21"/>
        <v>2</v>
      </c>
    </row>
    <row r="1398" spans="1:26" x14ac:dyDescent="0.35">
      <c r="A1398" t="s">
        <v>1146</v>
      </c>
      <c r="B1398" s="1">
        <v>44609</v>
      </c>
      <c r="C1398">
        <v>8</v>
      </c>
      <c r="D1398" t="s">
        <v>26</v>
      </c>
      <c r="H1398">
        <v>1</v>
      </c>
      <c r="L1398">
        <v>1</v>
      </c>
      <c r="Z1398">
        <f t="shared" si="21"/>
        <v>2</v>
      </c>
    </row>
    <row r="1399" spans="1:26" x14ac:dyDescent="0.35">
      <c r="A1399" t="s">
        <v>1158</v>
      </c>
      <c r="B1399" s="1">
        <v>44618</v>
      </c>
      <c r="C1399">
        <v>1</v>
      </c>
      <c r="D1399" t="s">
        <v>26</v>
      </c>
      <c r="H1399">
        <v>1</v>
      </c>
      <c r="V1399">
        <v>1</v>
      </c>
      <c r="Z1399">
        <f t="shared" si="21"/>
        <v>2</v>
      </c>
    </row>
    <row r="1400" spans="1:26" x14ac:dyDescent="0.35">
      <c r="A1400" t="s">
        <v>1159</v>
      </c>
      <c r="B1400" s="1">
        <v>44618</v>
      </c>
      <c r="C1400">
        <v>1</v>
      </c>
      <c r="D1400" t="s">
        <v>26</v>
      </c>
      <c r="H1400">
        <v>1</v>
      </c>
      <c r="Y1400">
        <v>1</v>
      </c>
      <c r="Z1400">
        <f t="shared" si="21"/>
        <v>2</v>
      </c>
    </row>
    <row r="1401" spans="1:26" x14ac:dyDescent="0.35">
      <c r="A1401" t="s">
        <v>1161</v>
      </c>
      <c r="B1401" s="1">
        <v>44622</v>
      </c>
      <c r="C1401">
        <v>3</v>
      </c>
      <c r="D1401" t="s">
        <v>26</v>
      </c>
      <c r="H1401">
        <v>1</v>
      </c>
      <c r="Y1401">
        <v>1</v>
      </c>
      <c r="Z1401">
        <f t="shared" si="21"/>
        <v>2</v>
      </c>
    </row>
    <row r="1402" spans="1:26" x14ac:dyDescent="0.35">
      <c r="A1402" t="s">
        <v>1162</v>
      </c>
      <c r="B1402" s="1">
        <v>44628</v>
      </c>
      <c r="C1402">
        <v>1</v>
      </c>
      <c r="D1402" t="s">
        <v>26</v>
      </c>
      <c r="F1402">
        <v>1</v>
      </c>
      <c r="H1402">
        <v>1</v>
      </c>
      <c r="Z1402">
        <f t="shared" si="21"/>
        <v>2</v>
      </c>
    </row>
    <row r="1403" spans="1:26" x14ac:dyDescent="0.35">
      <c r="A1403" t="s">
        <v>1165</v>
      </c>
      <c r="B1403" s="1">
        <v>44631</v>
      </c>
      <c r="C1403">
        <v>3</v>
      </c>
      <c r="D1403" t="s">
        <v>26</v>
      </c>
      <c r="H1403">
        <v>1</v>
      </c>
      <c r="V1403">
        <v>1</v>
      </c>
      <c r="Z1403">
        <f t="shared" si="21"/>
        <v>2</v>
      </c>
    </row>
    <row r="1404" spans="1:26" x14ac:dyDescent="0.35">
      <c r="A1404" t="s">
        <v>1169</v>
      </c>
      <c r="B1404" s="1">
        <v>44636</v>
      </c>
      <c r="C1404">
        <v>3</v>
      </c>
      <c r="D1404" t="s">
        <v>26</v>
      </c>
      <c r="V1404">
        <v>1</v>
      </c>
      <c r="X1404">
        <v>1</v>
      </c>
      <c r="Z1404">
        <f t="shared" si="21"/>
        <v>2</v>
      </c>
    </row>
    <row r="1405" spans="1:26" x14ac:dyDescent="0.35">
      <c r="A1405" t="s">
        <v>1171</v>
      </c>
      <c r="B1405" s="1">
        <v>44637</v>
      </c>
      <c r="C1405">
        <v>2</v>
      </c>
      <c r="D1405" t="s">
        <v>26</v>
      </c>
      <c r="T1405">
        <v>1</v>
      </c>
      <c r="V1405">
        <v>1</v>
      </c>
      <c r="Z1405">
        <f t="shared" si="21"/>
        <v>2</v>
      </c>
    </row>
    <row r="1406" spans="1:26" x14ac:dyDescent="0.35">
      <c r="A1406" t="s">
        <v>1172</v>
      </c>
      <c r="B1406" s="1">
        <v>44638</v>
      </c>
      <c r="C1406">
        <v>2</v>
      </c>
      <c r="D1406" t="s">
        <v>26</v>
      </c>
      <c r="T1406">
        <v>1</v>
      </c>
      <c r="V1406">
        <v>1</v>
      </c>
      <c r="Z1406">
        <f t="shared" si="21"/>
        <v>2</v>
      </c>
    </row>
    <row r="1407" spans="1:26" x14ac:dyDescent="0.35">
      <c r="A1407" t="s">
        <v>1176</v>
      </c>
      <c r="B1407" s="1">
        <v>44652</v>
      </c>
      <c r="C1407">
        <v>0</v>
      </c>
      <c r="D1407" t="s">
        <v>26</v>
      </c>
      <c r="W1407">
        <v>1</v>
      </c>
      <c r="Y1407">
        <v>1</v>
      </c>
      <c r="Z1407">
        <f t="shared" si="21"/>
        <v>2</v>
      </c>
    </row>
    <row r="1408" spans="1:26" x14ac:dyDescent="0.35">
      <c r="A1408" t="s">
        <v>1177</v>
      </c>
      <c r="B1408" s="1">
        <v>44653</v>
      </c>
      <c r="C1408">
        <v>1</v>
      </c>
      <c r="D1408" t="s">
        <v>26</v>
      </c>
      <c r="L1408">
        <v>1</v>
      </c>
      <c r="O1408">
        <v>1</v>
      </c>
      <c r="Z1408">
        <f t="shared" si="21"/>
        <v>2</v>
      </c>
    </row>
    <row r="1409" spans="1:26" x14ac:dyDescent="0.35">
      <c r="A1409" t="s">
        <v>1178</v>
      </c>
      <c r="B1409" s="1">
        <v>44654</v>
      </c>
      <c r="C1409">
        <v>6</v>
      </c>
      <c r="D1409" t="s">
        <v>26</v>
      </c>
      <c r="H1409">
        <v>1</v>
      </c>
      <c r="W1409">
        <v>1</v>
      </c>
      <c r="Z1409">
        <f t="shared" si="21"/>
        <v>2</v>
      </c>
    </row>
    <row r="1410" spans="1:26" x14ac:dyDescent="0.35">
      <c r="A1410" t="s">
        <v>1179</v>
      </c>
      <c r="B1410" s="1">
        <v>44661</v>
      </c>
      <c r="C1410">
        <v>1</v>
      </c>
      <c r="D1410" t="s">
        <v>26</v>
      </c>
      <c r="H1410">
        <v>1</v>
      </c>
      <c r="V1410">
        <v>1</v>
      </c>
      <c r="Z1410">
        <f t="shared" ref="Z1410:Z1473" si="22">SUM(E1410:Y1410)</f>
        <v>2</v>
      </c>
    </row>
    <row r="1411" spans="1:26" x14ac:dyDescent="0.35">
      <c r="A1411" t="s">
        <v>1182</v>
      </c>
      <c r="B1411" s="1">
        <v>44672</v>
      </c>
      <c r="C1411">
        <v>4</v>
      </c>
      <c r="D1411" t="s">
        <v>26</v>
      </c>
      <c r="L1411">
        <v>1</v>
      </c>
      <c r="Y1411">
        <v>1</v>
      </c>
      <c r="Z1411">
        <f t="shared" si="22"/>
        <v>2</v>
      </c>
    </row>
    <row r="1412" spans="1:26" x14ac:dyDescent="0.35">
      <c r="A1412" t="s">
        <v>1185</v>
      </c>
      <c r="B1412" s="1">
        <v>44676</v>
      </c>
      <c r="C1412">
        <v>3</v>
      </c>
      <c r="D1412" t="s">
        <v>26</v>
      </c>
      <c r="H1412">
        <v>1</v>
      </c>
      <c r="L1412">
        <v>1</v>
      </c>
      <c r="Z1412">
        <f t="shared" si="22"/>
        <v>2</v>
      </c>
    </row>
    <row r="1413" spans="1:26" x14ac:dyDescent="0.35">
      <c r="A1413" t="s">
        <v>1196</v>
      </c>
      <c r="B1413" s="1">
        <v>44693</v>
      </c>
      <c r="C1413">
        <v>2</v>
      </c>
      <c r="D1413" t="s">
        <v>26</v>
      </c>
      <c r="H1413">
        <v>1</v>
      </c>
      <c r="M1413">
        <v>1</v>
      </c>
      <c r="Z1413">
        <f t="shared" si="22"/>
        <v>2</v>
      </c>
    </row>
    <row r="1414" spans="1:26" x14ac:dyDescent="0.35">
      <c r="A1414" t="s">
        <v>1197</v>
      </c>
      <c r="B1414" s="1">
        <v>44699</v>
      </c>
      <c r="C1414">
        <v>1</v>
      </c>
      <c r="D1414" t="s">
        <v>26</v>
      </c>
      <c r="L1414">
        <v>1</v>
      </c>
      <c r="V1414">
        <v>1</v>
      </c>
      <c r="Z1414">
        <f t="shared" si="22"/>
        <v>2</v>
      </c>
    </row>
    <row r="1415" spans="1:26" x14ac:dyDescent="0.35">
      <c r="A1415" t="s">
        <v>1201</v>
      </c>
      <c r="B1415" s="1">
        <v>44709</v>
      </c>
      <c r="C1415">
        <v>0</v>
      </c>
      <c r="D1415" t="s">
        <v>26</v>
      </c>
      <c r="T1415">
        <v>1</v>
      </c>
      <c r="V1415">
        <v>1</v>
      </c>
      <c r="Z1415">
        <f t="shared" si="22"/>
        <v>2</v>
      </c>
    </row>
    <row r="1416" spans="1:26" x14ac:dyDescent="0.35">
      <c r="A1416" t="s">
        <v>1203</v>
      </c>
      <c r="B1416" s="1">
        <v>44719</v>
      </c>
      <c r="C1416">
        <v>2</v>
      </c>
      <c r="D1416" t="s">
        <v>26</v>
      </c>
      <c r="V1416">
        <v>1</v>
      </c>
      <c r="X1416">
        <v>1</v>
      </c>
      <c r="Z1416">
        <f t="shared" si="22"/>
        <v>2</v>
      </c>
    </row>
    <row r="1417" spans="1:26" x14ac:dyDescent="0.35">
      <c r="A1417" t="s">
        <v>1213</v>
      </c>
      <c r="B1417" s="1">
        <v>44753</v>
      </c>
      <c r="C1417">
        <v>1</v>
      </c>
      <c r="D1417" t="s">
        <v>26</v>
      </c>
      <c r="H1417">
        <v>1</v>
      </c>
      <c r="Y1417">
        <v>1</v>
      </c>
      <c r="Z1417">
        <f t="shared" si="22"/>
        <v>2</v>
      </c>
    </row>
    <row r="1418" spans="1:26" x14ac:dyDescent="0.35">
      <c r="A1418" t="s">
        <v>1217</v>
      </c>
      <c r="B1418" s="1">
        <v>44771</v>
      </c>
      <c r="C1418">
        <v>2</v>
      </c>
      <c r="D1418" t="s">
        <v>26</v>
      </c>
      <c r="E1418">
        <v>1</v>
      </c>
      <c r="H1418">
        <v>1</v>
      </c>
      <c r="Z1418">
        <f t="shared" si="22"/>
        <v>2</v>
      </c>
    </row>
    <row r="1419" spans="1:26" x14ac:dyDescent="0.35">
      <c r="A1419" t="s">
        <v>1218</v>
      </c>
      <c r="B1419" s="1">
        <v>44776</v>
      </c>
      <c r="C1419">
        <v>2</v>
      </c>
      <c r="D1419" t="s">
        <v>26</v>
      </c>
      <c r="T1419">
        <v>1</v>
      </c>
      <c r="V1419">
        <v>1</v>
      </c>
      <c r="Z1419">
        <f t="shared" si="22"/>
        <v>2</v>
      </c>
    </row>
    <row r="1420" spans="1:26" x14ac:dyDescent="0.35">
      <c r="A1420" t="s">
        <v>1222</v>
      </c>
      <c r="B1420" s="1">
        <v>44781</v>
      </c>
      <c r="C1420">
        <v>1</v>
      </c>
      <c r="D1420" t="s">
        <v>26</v>
      </c>
      <c r="H1420">
        <v>1</v>
      </c>
      <c r="M1420">
        <v>1</v>
      </c>
      <c r="Z1420">
        <f t="shared" si="22"/>
        <v>2</v>
      </c>
    </row>
    <row r="1421" spans="1:26" x14ac:dyDescent="0.35">
      <c r="A1421" t="s">
        <v>1226</v>
      </c>
      <c r="B1421" s="1">
        <v>44787</v>
      </c>
      <c r="C1421">
        <v>3</v>
      </c>
      <c r="D1421" t="s">
        <v>26</v>
      </c>
      <c r="V1421">
        <v>1</v>
      </c>
      <c r="X1421">
        <v>1</v>
      </c>
      <c r="Z1421">
        <f t="shared" si="22"/>
        <v>2</v>
      </c>
    </row>
    <row r="1422" spans="1:26" x14ac:dyDescent="0.35">
      <c r="A1422" t="s">
        <v>1234</v>
      </c>
      <c r="B1422" s="1">
        <v>44798</v>
      </c>
      <c r="C1422">
        <v>1</v>
      </c>
      <c r="D1422" t="s">
        <v>26</v>
      </c>
      <c r="H1422">
        <v>1</v>
      </c>
      <c r="L1422">
        <v>1</v>
      </c>
      <c r="Z1422">
        <f t="shared" si="22"/>
        <v>2</v>
      </c>
    </row>
    <row r="1423" spans="1:26" x14ac:dyDescent="0.35">
      <c r="A1423" t="s">
        <v>1236</v>
      </c>
      <c r="B1423" s="1">
        <v>44799</v>
      </c>
      <c r="C1423">
        <v>1</v>
      </c>
      <c r="D1423" t="s">
        <v>26</v>
      </c>
      <c r="H1423">
        <v>1</v>
      </c>
      <c r="V1423">
        <v>1</v>
      </c>
      <c r="Z1423">
        <f t="shared" si="22"/>
        <v>2</v>
      </c>
    </row>
    <row r="1424" spans="1:26" x14ac:dyDescent="0.35">
      <c r="A1424" t="s">
        <v>1239</v>
      </c>
      <c r="B1424" s="1">
        <v>44802</v>
      </c>
      <c r="C1424">
        <v>2</v>
      </c>
      <c r="D1424" t="s">
        <v>26</v>
      </c>
      <c r="T1424">
        <v>1</v>
      </c>
      <c r="V1424">
        <v>1</v>
      </c>
      <c r="Z1424">
        <f t="shared" si="22"/>
        <v>2</v>
      </c>
    </row>
    <row r="1425" spans="1:26" x14ac:dyDescent="0.35">
      <c r="A1425" t="s">
        <v>1241</v>
      </c>
      <c r="B1425" s="1">
        <v>44809</v>
      </c>
      <c r="C1425">
        <v>4</v>
      </c>
      <c r="D1425" t="s">
        <v>26</v>
      </c>
      <c r="H1425">
        <v>1</v>
      </c>
      <c r="J1425">
        <v>1</v>
      </c>
      <c r="Z1425">
        <f t="shared" si="22"/>
        <v>2</v>
      </c>
    </row>
    <row r="1426" spans="1:26" x14ac:dyDescent="0.35">
      <c r="A1426" t="s">
        <v>1245</v>
      </c>
      <c r="B1426" s="1">
        <v>44826</v>
      </c>
      <c r="C1426">
        <v>7</v>
      </c>
      <c r="D1426" t="s">
        <v>26</v>
      </c>
      <c r="H1426">
        <v>1</v>
      </c>
      <c r="Y1426">
        <v>1</v>
      </c>
      <c r="Z1426">
        <f t="shared" si="22"/>
        <v>2</v>
      </c>
    </row>
    <row r="1427" spans="1:26" x14ac:dyDescent="0.35">
      <c r="A1427" t="s">
        <v>1247</v>
      </c>
      <c r="B1427" s="1">
        <v>44836</v>
      </c>
      <c r="C1427">
        <v>1</v>
      </c>
      <c r="D1427" t="s">
        <v>26</v>
      </c>
      <c r="F1427">
        <v>1</v>
      </c>
      <c r="V1427">
        <v>1</v>
      </c>
      <c r="Z1427">
        <f t="shared" si="22"/>
        <v>2</v>
      </c>
    </row>
    <row r="1428" spans="1:26" x14ac:dyDescent="0.35">
      <c r="A1428" t="s">
        <v>1249</v>
      </c>
      <c r="B1428" s="1">
        <v>44842</v>
      </c>
      <c r="C1428">
        <v>3</v>
      </c>
      <c r="D1428" t="s">
        <v>26</v>
      </c>
      <c r="J1428">
        <v>1</v>
      </c>
      <c r="V1428">
        <v>1</v>
      </c>
      <c r="Z1428">
        <f t="shared" si="22"/>
        <v>2</v>
      </c>
    </row>
    <row r="1429" spans="1:26" x14ac:dyDescent="0.35">
      <c r="A1429" t="s">
        <v>1250</v>
      </c>
      <c r="B1429" s="1">
        <v>44849</v>
      </c>
      <c r="C1429">
        <v>0</v>
      </c>
      <c r="D1429" t="s">
        <v>26</v>
      </c>
      <c r="T1429">
        <v>1</v>
      </c>
      <c r="V1429">
        <v>1</v>
      </c>
      <c r="Z1429">
        <f t="shared" si="22"/>
        <v>2</v>
      </c>
    </row>
    <row r="1430" spans="1:26" x14ac:dyDescent="0.35">
      <c r="A1430" t="s">
        <v>1253</v>
      </c>
      <c r="B1430" s="1">
        <v>44853</v>
      </c>
      <c r="C1430">
        <v>7</v>
      </c>
      <c r="D1430" t="s">
        <v>26</v>
      </c>
      <c r="H1430">
        <v>1</v>
      </c>
      <c r="Y1430">
        <v>1</v>
      </c>
      <c r="Z1430">
        <f t="shared" si="22"/>
        <v>2</v>
      </c>
    </row>
    <row r="1431" spans="1:26" x14ac:dyDescent="0.35">
      <c r="A1431" t="s">
        <v>1259</v>
      </c>
      <c r="B1431" s="1">
        <v>44871</v>
      </c>
      <c r="C1431">
        <v>4</v>
      </c>
      <c r="D1431" t="s">
        <v>26</v>
      </c>
      <c r="H1431">
        <v>1</v>
      </c>
      <c r="L1431">
        <v>1</v>
      </c>
      <c r="Z1431">
        <f t="shared" si="22"/>
        <v>2</v>
      </c>
    </row>
    <row r="1432" spans="1:26" x14ac:dyDescent="0.35">
      <c r="A1432" t="s">
        <v>1263</v>
      </c>
      <c r="B1432" s="1">
        <v>44877</v>
      </c>
      <c r="C1432">
        <v>3</v>
      </c>
      <c r="D1432" t="s">
        <v>26</v>
      </c>
      <c r="H1432">
        <v>1</v>
      </c>
      <c r="O1432">
        <v>1</v>
      </c>
      <c r="Z1432">
        <f t="shared" si="22"/>
        <v>2</v>
      </c>
    </row>
    <row r="1433" spans="1:26" x14ac:dyDescent="0.35">
      <c r="A1433" t="s">
        <v>1264</v>
      </c>
      <c r="B1433" s="1">
        <v>44878</v>
      </c>
      <c r="C1433">
        <v>1</v>
      </c>
      <c r="D1433" t="s">
        <v>26</v>
      </c>
      <c r="H1433">
        <v>1</v>
      </c>
      <c r="O1433">
        <v>1</v>
      </c>
      <c r="Z1433">
        <f t="shared" si="22"/>
        <v>2</v>
      </c>
    </row>
    <row r="1434" spans="1:26" x14ac:dyDescent="0.35">
      <c r="A1434" t="s">
        <v>1275</v>
      </c>
      <c r="B1434" s="1">
        <v>44901</v>
      </c>
      <c r="C1434">
        <v>2</v>
      </c>
      <c r="D1434" t="s">
        <v>26</v>
      </c>
      <c r="H1434">
        <v>1</v>
      </c>
      <c r="L1434">
        <v>1</v>
      </c>
      <c r="Z1434">
        <f t="shared" si="22"/>
        <v>2</v>
      </c>
    </row>
    <row r="1435" spans="1:26" x14ac:dyDescent="0.35">
      <c r="A1435" t="s">
        <v>1278</v>
      </c>
      <c r="B1435" s="1">
        <v>44905</v>
      </c>
      <c r="C1435">
        <v>1</v>
      </c>
      <c r="D1435" t="s">
        <v>26</v>
      </c>
      <c r="L1435">
        <v>1</v>
      </c>
      <c r="V1435">
        <v>1</v>
      </c>
      <c r="Z1435">
        <f t="shared" si="22"/>
        <v>2</v>
      </c>
    </row>
    <row r="1436" spans="1:26" x14ac:dyDescent="0.35">
      <c r="A1436" t="s">
        <v>1281</v>
      </c>
      <c r="B1436" s="1">
        <v>44921</v>
      </c>
      <c r="C1436">
        <v>0</v>
      </c>
      <c r="D1436" t="s">
        <v>26</v>
      </c>
      <c r="H1436">
        <v>1</v>
      </c>
      <c r="V1436">
        <v>1</v>
      </c>
      <c r="Z1436">
        <f t="shared" si="22"/>
        <v>2</v>
      </c>
    </row>
    <row r="1437" spans="1:26" x14ac:dyDescent="0.35">
      <c r="A1437" t="s">
        <v>1283</v>
      </c>
      <c r="B1437" s="1">
        <v>44930</v>
      </c>
      <c r="C1437">
        <v>3</v>
      </c>
      <c r="D1437" t="s">
        <v>26</v>
      </c>
      <c r="H1437">
        <v>1</v>
      </c>
      <c r="M1437">
        <v>1</v>
      </c>
      <c r="Z1437">
        <f t="shared" si="22"/>
        <v>2</v>
      </c>
    </row>
    <row r="1438" spans="1:26" x14ac:dyDescent="0.35">
      <c r="A1438" t="s">
        <v>1285</v>
      </c>
      <c r="B1438" s="1">
        <v>44934</v>
      </c>
      <c r="C1438">
        <v>3</v>
      </c>
      <c r="D1438" t="s">
        <v>26</v>
      </c>
      <c r="V1438">
        <v>1</v>
      </c>
      <c r="Y1438">
        <v>1</v>
      </c>
      <c r="Z1438">
        <f t="shared" si="22"/>
        <v>2</v>
      </c>
    </row>
    <row r="1439" spans="1:26" x14ac:dyDescent="0.35">
      <c r="A1439" t="s">
        <v>1288</v>
      </c>
      <c r="B1439" s="1">
        <v>44939</v>
      </c>
      <c r="C1439">
        <v>1</v>
      </c>
      <c r="D1439" t="s">
        <v>26</v>
      </c>
      <c r="V1439">
        <v>1</v>
      </c>
      <c r="Y1439">
        <v>1</v>
      </c>
      <c r="Z1439">
        <f t="shared" si="22"/>
        <v>2</v>
      </c>
    </row>
    <row r="1440" spans="1:26" x14ac:dyDescent="0.35">
      <c r="A1440" t="s">
        <v>1291</v>
      </c>
      <c r="B1440" s="1">
        <v>44951</v>
      </c>
      <c r="C1440">
        <v>2</v>
      </c>
      <c r="D1440" t="s">
        <v>26</v>
      </c>
      <c r="H1440">
        <v>1</v>
      </c>
      <c r="W1440">
        <v>1</v>
      </c>
      <c r="Z1440">
        <f t="shared" si="22"/>
        <v>2</v>
      </c>
    </row>
    <row r="1441" spans="1:26" x14ac:dyDescent="0.35">
      <c r="A1441" t="s">
        <v>1292</v>
      </c>
      <c r="B1441" s="1">
        <v>44951</v>
      </c>
      <c r="C1441">
        <v>2</v>
      </c>
      <c r="D1441" t="s">
        <v>26</v>
      </c>
      <c r="L1441">
        <v>1</v>
      </c>
      <c r="V1441">
        <v>1</v>
      </c>
      <c r="Z1441">
        <f t="shared" si="22"/>
        <v>2</v>
      </c>
    </row>
    <row r="1442" spans="1:26" x14ac:dyDescent="0.35">
      <c r="A1442" t="s">
        <v>1294</v>
      </c>
      <c r="B1442" s="1">
        <v>44952</v>
      </c>
      <c r="C1442">
        <v>20</v>
      </c>
      <c r="D1442" t="s">
        <v>26</v>
      </c>
      <c r="H1442">
        <v>1</v>
      </c>
      <c r="W1442">
        <v>1</v>
      </c>
      <c r="Z1442">
        <f t="shared" si="22"/>
        <v>2</v>
      </c>
    </row>
    <row r="1443" spans="1:26" x14ac:dyDescent="0.35">
      <c r="A1443" t="s">
        <v>1303</v>
      </c>
      <c r="B1443" s="1">
        <v>44972</v>
      </c>
      <c r="C1443">
        <v>6</v>
      </c>
      <c r="D1443" t="s">
        <v>26</v>
      </c>
      <c r="H1443">
        <v>1</v>
      </c>
      <c r="L1443">
        <v>1</v>
      </c>
      <c r="Z1443">
        <f t="shared" si="22"/>
        <v>2</v>
      </c>
    </row>
    <row r="1444" spans="1:26" x14ac:dyDescent="0.35">
      <c r="A1444" t="s">
        <v>1304</v>
      </c>
      <c r="B1444" s="1">
        <v>44972</v>
      </c>
      <c r="C1444">
        <v>2</v>
      </c>
      <c r="D1444" t="s">
        <v>26</v>
      </c>
      <c r="H1444">
        <v>1</v>
      </c>
      <c r="Y1444">
        <v>1</v>
      </c>
      <c r="Z1444">
        <f t="shared" si="22"/>
        <v>2</v>
      </c>
    </row>
    <row r="1445" spans="1:26" x14ac:dyDescent="0.35">
      <c r="A1445" t="s">
        <v>1305</v>
      </c>
      <c r="B1445" s="1">
        <v>44975</v>
      </c>
      <c r="C1445">
        <v>1</v>
      </c>
      <c r="D1445" t="s">
        <v>26</v>
      </c>
      <c r="E1445">
        <v>1</v>
      </c>
      <c r="H1445">
        <v>1</v>
      </c>
      <c r="Z1445">
        <f t="shared" si="22"/>
        <v>2</v>
      </c>
    </row>
    <row r="1446" spans="1:26" x14ac:dyDescent="0.35">
      <c r="A1446" t="s">
        <v>1307</v>
      </c>
      <c r="B1446" s="1">
        <v>44977</v>
      </c>
      <c r="C1446">
        <v>2</v>
      </c>
      <c r="D1446" t="s">
        <v>26</v>
      </c>
      <c r="V1446">
        <v>1</v>
      </c>
      <c r="W1446">
        <v>1</v>
      </c>
      <c r="Z1446">
        <f t="shared" si="22"/>
        <v>2</v>
      </c>
    </row>
    <row r="1447" spans="1:26" x14ac:dyDescent="0.35">
      <c r="A1447" t="s">
        <v>1311</v>
      </c>
      <c r="B1447" s="1">
        <v>44982</v>
      </c>
      <c r="C1447">
        <v>1</v>
      </c>
      <c r="D1447" t="s">
        <v>26</v>
      </c>
      <c r="H1447">
        <v>1</v>
      </c>
      <c r="W1447">
        <v>1</v>
      </c>
      <c r="Z1447">
        <f t="shared" si="22"/>
        <v>2</v>
      </c>
    </row>
    <row r="1448" spans="1:26" x14ac:dyDescent="0.35">
      <c r="A1448" t="s">
        <v>1315</v>
      </c>
      <c r="B1448" s="1">
        <v>44994</v>
      </c>
      <c r="C1448">
        <v>4</v>
      </c>
      <c r="D1448" t="s">
        <v>26</v>
      </c>
      <c r="F1448">
        <v>1</v>
      </c>
      <c r="J1448">
        <v>1</v>
      </c>
      <c r="Z1448">
        <f t="shared" si="22"/>
        <v>2</v>
      </c>
    </row>
    <row r="1449" spans="1:26" x14ac:dyDescent="0.35">
      <c r="A1449" t="s">
        <v>1322</v>
      </c>
      <c r="B1449" s="1">
        <v>45004</v>
      </c>
      <c r="C1449">
        <v>1</v>
      </c>
      <c r="D1449" t="s">
        <v>26</v>
      </c>
      <c r="H1449">
        <v>1</v>
      </c>
      <c r="T1449">
        <v>1</v>
      </c>
      <c r="Z1449">
        <f t="shared" si="22"/>
        <v>2</v>
      </c>
    </row>
    <row r="1450" spans="1:26" x14ac:dyDescent="0.35">
      <c r="A1450" t="s">
        <v>1323</v>
      </c>
      <c r="B1450" s="1">
        <v>45004</v>
      </c>
      <c r="C1450">
        <v>2</v>
      </c>
      <c r="D1450" t="s">
        <v>26</v>
      </c>
      <c r="V1450">
        <v>1</v>
      </c>
      <c r="X1450">
        <v>1</v>
      </c>
      <c r="Z1450">
        <f t="shared" si="22"/>
        <v>2</v>
      </c>
    </row>
    <row r="1451" spans="1:26" x14ac:dyDescent="0.35">
      <c r="A1451" t="s">
        <v>1324</v>
      </c>
      <c r="B1451" s="1">
        <v>45005</v>
      </c>
      <c r="C1451">
        <v>2</v>
      </c>
      <c r="D1451" t="s">
        <v>26</v>
      </c>
      <c r="M1451">
        <v>1</v>
      </c>
      <c r="V1451">
        <v>1</v>
      </c>
      <c r="Z1451">
        <f t="shared" si="22"/>
        <v>2</v>
      </c>
    </row>
    <row r="1452" spans="1:26" x14ac:dyDescent="0.35">
      <c r="A1452" t="s">
        <v>1325</v>
      </c>
      <c r="B1452" s="1">
        <v>45006</v>
      </c>
      <c r="C1452">
        <v>16</v>
      </c>
      <c r="D1452" t="s">
        <v>26</v>
      </c>
      <c r="H1452">
        <v>1</v>
      </c>
      <c r="T1452">
        <v>1</v>
      </c>
      <c r="Z1452">
        <f t="shared" si="22"/>
        <v>2</v>
      </c>
    </row>
    <row r="1453" spans="1:26" x14ac:dyDescent="0.35">
      <c r="A1453" t="s">
        <v>1326</v>
      </c>
      <c r="B1453" s="1">
        <v>45009</v>
      </c>
      <c r="C1453">
        <v>3</v>
      </c>
      <c r="D1453" t="s">
        <v>26</v>
      </c>
      <c r="F1453">
        <v>1</v>
      </c>
      <c r="J1453">
        <v>1</v>
      </c>
      <c r="Z1453">
        <f t="shared" si="22"/>
        <v>2</v>
      </c>
    </row>
    <row r="1454" spans="1:26" x14ac:dyDescent="0.35">
      <c r="A1454" t="s">
        <v>1329</v>
      </c>
      <c r="B1454" s="1">
        <v>45011</v>
      </c>
      <c r="C1454">
        <v>3</v>
      </c>
      <c r="D1454" t="s">
        <v>26</v>
      </c>
      <c r="H1454">
        <v>1</v>
      </c>
      <c r="Y1454">
        <v>1</v>
      </c>
      <c r="Z1454">
        <f t="shared" si="22"/>
        <v>2</v>
      </c>
    </row>
    <row r="1455" spans="1:26" x14ac:dyDescent="0.35">
      <c r="A1455" t="s">
        <v>1338</v>
      </c>
      <c r="B1455" s="1">
        <v>45031</v>
      </c>
      <c r="C1455">
        <v>2</v>
      </c>
      <c r="D1455" t="s">
        <v>26</v>
      </c>
      <c r="F1455">
        <v>1</v>
      </c>
      <c r="V1455">
        <v>1</v>
      </c>
      <c r="Z1455">
        <f t="shared" si="22"/>
        <v>2</v>
      </c>
    </row>
    <row r="1456" spans="1:26" x14ac:dyDescent="0.35">
      <c r="A1456" t="s">
        <v>1339</v>
      </c>
      <c r="B1456" s="1">
        <v>45032</v>
      </c>
      <c r="C1456">
        <v>2</v>
      </c>
      <c r="D1456" t="s">
        <v>26</v>
      </c>
      <c r="E1456">
        <v>1</v>
      </c>
      <c r="H1456">
        <v>1</v>
      </c>
      <c r="Z1456">
        <f t="shared" si="22"/>
        <v>2</v>
      </c>
    </row>
    <row r="1457" spans="1:26" x14ac:dyDescent="0.35">
      <c r="A1457" t="s">
        <v>1344</v>
      </c>
      <c r="B1457" s="1">
        <v>45036</v>
      </c>
      <c r="C1457">
        <v>7</v>
      </c>
      <c r="D1457" t="s">
        <v>26</v>
      </c>
      <c r="H1457">
        <v>1</v>
      </c>
      <c r="V1457">
        <v>1</v>
      </c>
      <c r="Z1457">
        <f t="shared" si="22"/>
        <v>2</v>
      </c>
    </row>
    <row r="1458" spans="1:26" x14ac:dyDescent="0.35">
      <c r="A1458" t="s">
        <v>1345</v>
      </c>
      <c r="B1458" s="1">
        <v>45036</v>
      </c>
      <c r="C1458">
        <v>1</v>
      </c>
      <c r="D1458" t="s">
        <v>26</v>
      </c>
      <c r="H1458">
        <v>1</v>
      </c>
      <c r="V1458">
        <v>1</v>
      </c>
      <c r="Z1458">
        <f t="shared" si="22"/>
        <v>2</v>
      </c>
    </row>
    <row r="1459" spans="1:26" x14ac:dyDescent="0.35">
      <c r="A1459" t="s">
        <v>1346</v>
      </c>
      <c r="B1459" s="1">
        <v>45037</v>
      </c>
      <c r="C1459">
        <v>2</v>
      </c>
      <c r="D1459" t="s">
        <v>26</v>
      </c>
      <c r="H1459">
        <v>1</v>
      </c>
      <c r="V1459">
        <v>1</v>
      </c>
      <c r="Z1459">
        <f t="shared" si="22"/>
        <v>2</v>
      </c>
    </row>
    <row r="1460" spans="1:26" x14ac:dyDescent="0.35">
      <c r="A1460" t="s">
        <v>1355</v>
      </c>
      <c r="B1460" s="1">
        <v>45056</v>
      </c>
      <c r="C1460">
        <v>0</v>
      </c>
      <c r="D1460" t="s">
        <v>26</v>
      </c>
      <c r="H1460">
        <v>1</v>
      </c>
      <c r="X1460">
        <v>1</v>
      </c>
      <c r="Z1460">
        <f t="shared" si="22"/>
        <v>2</v>
      </c>
    </row>
    <row r="1461" spans="1:26" x14ac:dyDescent="0.35">
      <c r="A1461" t="s">
        <v>1365</v>
      </c>
      <c r="B1461" s="1">
        <v>45068</v>
      </c>
      <c r="C1461">
        <v>2</v>
      </c>
      <c r="D1461" t="s">
        <v>26</v>
      </c>
      <c r="F1461">
        <v>1</v>
      </c>
      <c r="W1461">
        <v>1</v>
      </c>
      <c r="Z1461">
        <f t="shared" si="22"/>
        <v>2</v>
      </c>
    </row>
    <row r="1462" spans="1:26" x14ac:dyDescent="0.35">
      <c r="A1462" t="s">
        <v>1367</v>
      </c>
      <c r="B1462" s="1">
        <v>45069</v>
      </c>
      <c r="C1462">
        <v>0</v>
      </c>
      <c r="D1462" t="s">
        <v>26</v>
      </c>
      <c r="H1462">
        <v>1</v>
      </c>
      <c r="Y1462">
        <v>1</v>
      </c>
      <c r="Z1462">
        <f t="shared" si="22"/>
        <v>2</v>
      </c>
    </row>
    <row r="1463" spans="1:26" x14ac:dyDescent="0.35">
      <c r="A1463" t="s">
        <v>1369</v>
      </c>
      <c r="B1463" s="1">
        <v>45071</v>
      </c>
      <c r="C1463">
        <v>0</v>
      </c>
      <c r="D1463" t="s">
        <v>26</v>
      </c>
      <c r="F1463">
        <v>1</v>
      </c>
      <c r="H1463">
        <v>1</v>
      </c>
      <c r="Z1463">
        <f t="shared" si="22"/>
        <v>2</v>
      </c>
    </row>
    <row r="1464" spans="1:26" x14ac:dyDescent="0.35">
      <c r="A1464" t="s">
        <v>1373</v>
      </c>
      <c r="B1464" s="1">
        <v>45092</v>
      </c>
      <c r="C1464">
        <v>7</v>
      </c>
      <c r="D1464" t="s">
        <v>26</v>
      </c>
      <c r="F1464">
        <v>1</v>
      </c>
      <c r="O1464">
        <v>1</v>
      </c>
      <c r="Z1464">
        <f t="shared" si="22"/>
        <v>2</v>
      </c>
    </row>
    <row r="1465" spans="1:26" x14ac:dyDescent="0.35">
      <c r="A1465" t="s">
        <v>1374</v>
      </c>
      <c r="B1465" s="1">
        <v>45096</v>
      </c>
      <c r="C1465">
        <v>14</v>
      </c>
      <c r="D1465" t="s">
        <v>26</v>
      </c>
      <c r="H1465">
        <v>1</v>
      </c>
      <c r="V1465">
        <v>1</v>
      </c>
      <c r="Z1465">
        <f t="shared" si="22"/>
        <v>2</v>
      </c>
    </row>
    <row r="1466" spans="1:26" x14ac:dyDescent="0.35">
      <c r="A1466" t="s">
        <v>1390</v>
      </c>
      <c r="B1466" s="1">
        <v>45149</v>
      </c>
      <c r="C1466">
        <v>2</v>
      </c>
      <c r="D1466" t="s">
        <v>26</v>
      </c>
      <c r="H1466">
        <v>1</v>
      </c>
      <c r="Y1466">
        <v>1</v>
      </c>
      <c r="Z1466">
        <f t="shared" si="22"/>
        <v>2</v>
      </c>
    </row>
    <row r="1467" spans="1:26" x14ac:dyDescent="0.35">
      <c r="A1467" t="s">
        <v>1391</v>
      </c>
      <c r="B1467" s="1">
        <v>45152</v>
      </c>
      <c r="C1467">
        <v>0</v>
      </c>
      <c r="D1467" t="s">
        <v>26</v>
      </c>
      <c r="H1467">
        <v>1</v>
      </c>
      <c r="V1467">
        <v>1</v>
      </c>
      <c r="Z1467">
        <f t="shared" si="22"/>
        <v>2</v>
      </c>
    </row>
    <row r="1468" spans="1:26" x14ac:dyDescent="0.35">
      <c r="A1468" t="s">
        <v>1394</v>
      </c>
      <c r="B1468" s="1">
        <v>45159</v>
      </c>
      <c r="C1468">
        <v>2</v>
      </c>
      <c r="D1468" t="s">
        <v>26</v>
      </c>
      <c r="H1468">
        <v>1</v>
      </c>
      <c r="L1468">
        <v>1</v>
      </c>
      <c r="Z1468">
        <f t="shared" si="22"/>
        <v>2</v>
      </c>
    </row>
    <row r="1469" spans="1:26" x14ac:dyDescent="0.35">
      <c r="A1469" t="s">
        <v>1396</v>
      </c>
      <c r="B1469" s="1">
        <v>45162</v>
      </c>
      <c r="C1469">
        <v>1</v>
      </c>
      <c r="D1469" t="s">
        <v>26</v>
      </c>
      <c r="J1469">
        <v>1</v>
      </c>
      <c r="Y1469">
        <v>1</v>
      </c>
      <c r="Z1469">
        <f t="shared" si="22"/>
        <v>2</v>
      </c>
    </row>
    <row r="1470" spans="1:26" x14ac:dyDescent="0.35">
      <c r="A1470" t="s">
        <v>1404</v>
      </c>
      <c r="B1470" s="1">
        <v>45171</v>
      </c>
      <c r="C1470">
        <v>1</v>
      </c>
      <c r="D1470" t="s">
        <v>26</v>
      </c>
      <c r="T1470">
        <v>1</v>
      </c>
      <c r="V1470">
        <v>1</v>
      </c>
      <c r="Z1470">
        <f t="shared" si="22"/>
        <v>2</v>
      </c>
    </row>
    <row r="1471" spans="1:26" x14ac:dyDescent="0.35">
      <c r="A1471" t="s">
        <v>1407</v>
      </c>
      <c r="B1471" s="1">
        <v>45181</v>
      </c>
      <c r="C1471">
        <v>2</v>
      </c>
      <c r="D1471" t="s">
        <v>26</v>
      </c>
      <c r="H1471">
        <v>1</v>
      </c>
      <c r="L1471">
        <v>1</v>
      </c>
      <c r="Z1471">
        <f t="shared" si="22"/>
        <v>2</v>
      </c>
    </row>
    <row r="1472" spans="1:26" x14ac:dyDescent="0.35">
      <c r="A1472" t="s">
        <v>1417</v>
      </c>
      <c r="B1472" s="1">
        <v>45197</v>
      </c>
      <c r="C1472">
        <v>7</v>
      </c>
      <c r="D1472" t="s">
        <v>26</v>
      </c>
      <c r="E1472">
        <v>1</v>
      </c>
      <c r="V1472">
        <v>1</v>
      </c>
      <c r="Z1472">
        <f t="shared" si="22"/>
        <v>2</v>
      </c>
    </row>
    <row r="1473" spans="1:26" x14ac:dyDescent="0.35">
      <c r="A1473" t="s">
        <v>1419</v>
      </c>
      <c r="B1473" s="1">
        <v>45201</v>
      </c>
      <c r="C1473">
        <v>4</v>
      </c>
      <c r="D1473" t="s">
        <v>26</v>
      </c>
      <c r="H1473">
        <v>1</v>
      </c>
      <c r="Y1473">
        <v>1</v>
      </c>
      <c r="Z1473">
        <f t="shared" si="22"/>
        <v>2</v>
      </c>
    </row>
    <row r="1474" spans="1:26" x14ac:dyDescent="0.35">
      <c r="A1474" t="s">
        <v>1421</v>
      </c>
      <c r="B1474" s="1">
        <v>45201</v>
      </c>
      <c r="C1474">
        <v>1</v>
      </c>
      <c r="D1474" t="s">
        <v>26</v>
      </c>
      <c r="L1474">
        <v>1</v>
      </c>
      <c r="V1474">
        <v>1</v>
      </c>
      <c r="Z1474">
        <f t="shared" ref="Z1474:Z1537" si="23">SUM(E1474:Y1474)</f>
        <v>2</v>
      </c>
    </row>
    <row r="1475" spans="1:26" x14ac:dyDescent="0.35">
      <c r="A1475" t="s">
        <v>1427</v>
      </c>
      <c r="B1475" s="1">
        <v>45208</v>
      </c>
      <c r="C1475">
        <v>14</v>
      </c>
      <c r="D1475" t="s">
        <v>26</v>
      </c>
      <c r="H1475">
        <v>1</v>
      </c>
      <c r="L1475">
        <v>1</v>
      </c>
      <c r="Z1475">
        <f t="shared" si="23"/>
        <v>2</v>
      </c>
    </row>
    <row r="1476" spans="1:26" x14ac:dyDescent="0.35">
      <c r="A1476" t="s">
        <v>1435</v>
      </c>
      <c r="B1476" s="1">
        <v>45218</v>
      </c>
      <c r="C1476">
        <v>1</v>
      </c>
      <c r="D1476" t="s">
        <v>26</v>
      </c>
      <c r="T1476">
        <v>1</v>
      </c>
      <c r="V1476">
        <v>1</v>
      </c>
      <c r="Z1476">
        <f t="shared" si="23"/>
        <v>2</v>
      </c>
    </row>
    <row r="1477" spans="1:26" x14ac:dyDescent="0.35">
      <c r="A1477" t="s">
        <v>1437</v>
      </c>
      <c r="B1477" s="1">
        <v>45220</v>
      </c>
      <c r="C1477">
        <v>4</v>
      </c>
      <c r="D1477" t="s">
        <v>26</v>
      </c>
      <c r="H1477">
        <v>1</v>
      </c>
      <c r="L1477">
        <v>1</v>
      </c>
      <c r="Z1477">
        <f t="shared" si="23"/>
        <v>2</v>
      </c>
    </row>
    <row r="1478" spans="1:26" x14ac:dyDescent="0.35">
      <c r="A1478" t="s">
        <v>1438</v>
      </c>
      <c r="B1478" s="1">
        <v>45222</v>
      </c>
      <c r="C1478">
        <v>2</v>
      </c>
      <c r="D1478" t="s">
        <v>26</v>
      </c>
      <c r="T1478">
        <v>1</v>
      </c>
      <c r="V1478">
        <v>1</v>
      </c>
      <c r="Z1478">
        <f t="shared" si="23"/>
        <v>2</v>
      </c>
    </row>
    <row r="1479" spans="1:26" x14ac:dyDescent="0.35">
      <c r="A1479" t="s">
        <v>1445</v>
      </c>
      <c r="B1479" s="1">
        <v>45230</v>
      </c>
      <c r="C1479">
        <v>4</v>
      </c>
      <c r="D1479" t="s">
        <v>26</v>
      </c>
      <c r="W1479">
        <v>1</v>
      </c>
      <c r="Y1479">
        <v>1</v>
      </c>
      <c r="Z1479">
        <f t="shared" si="23"/>
        <v>2</v>
      </c>
    </row>
    <row r="1480" spans="1:26" x14ac:dyDescent="0.35">
      <c r="A1480" t="s">
        <v>1455</v>
      </c>
      <c r="B1480" s="1">
        <v>45246</v>
      </c>
      <c r="C1480">
        <v>12</v>
      </c>
      <c r="D1480" t="s">
        <v>26</v>
      </c>
      <c r="H1480">
        <v>1</v>
      </c>
      <c r="L1480">
        <v>1</v>
      </c>
      <c r="Z1480">
        <f t="shared" si="23"/>
        <v>2</v>
      </c>
    </row>
    <row r="1481" spans="1:26" x14ac:dyDescent="0.35">
      <c r="A1481" t="s">
        <v>1459</v>
      </c>
      <c r="B1481" s="1">
        <v>45250</v>
      </c>
      <c r="C1481">
        <v>5</v>
      </c>
      <c r="D1481" t="s">
        <v>26</v>
      </c>
      <c r="H1481">
        <v>1</v>
      </c>
      <c r="V1481">
        <v>1</v>
      </c>
      <c r="Z1481">
        <f t="shared" si="23"/>
        <v>2</v>
      </c>
    </row>
    <row r="1482" spans="1:26" x14ac:dyDescent="0.35">
      <c r="A1482" t="s">
        <v>1463</v>
      </c>
      <c r="B1482" s="1">
        <v>45258</v>
      </c>
      <c r="C1482">
        <v>4</v>
      </c>
      <c r="D1482" t="s">
        <v>26</v>
      </c>
      <c r="H1482">
        <v>1</v>
      </c>
      <c r="V1482">
        <v>1</v>
      </c>
      <c r="Z1482">
        <f t="shared" si="23"/>
        <v>2</v>
      </c>
    </row>
    <row r="1483" spans="1:26" x14ac:dyDescent="0.35">
      <c r="A1483" t="s">
        <v>1464</v>
      </c>
      <c r="B1483" s="1">
        <v>45261</v>
      </c>
      <c r="C1483">
        <v>7</v>
      </c>
      <c r="D1483" t="s">
        <v>26</v>
      </c>
      <c r="H1483">
        <v>1</v>
      </c>
      <c r="W1483">
        <v>1</v>
      </c>
      <c r="Z1483">
        <f t="shared" si="23"/>
        <v>2</v>
      </c>
    </row>
    <row r="1484" spans="1:26" x14ac:dyDescent="0.35">
      <c r="A1484" t="s">
        <v>1469</v>
      </c>
      <c r="B1484" s="1">
        <v>45271</v>
      </c>
      <c r="C1484">
        <v>5</v>
      </c>
      <c r="D1484" t="s">
        <v>26</v>
      </c>
      <c r="V1484">
        <v>1</v>
      </c>
      <c r="W1484">
        <v>1</v>
      </c>
      <c r="Z1484">
        <f t="shared" si="23"/>
        <v>2</v>
      </c>
    </row>
    <row r="1485" spans="1:26" x14ac:dyDescent="0.35">
      <c r="A1485" t="s">
        <v>1470</v>
      </c>
      <c r="B1485" s="1">
        <v>45274</v>
      </c>
      <c r="C1485">
        <v>1</v>
      </c>
      <c r="D1485" t="s">
        <v>26</v>
      </c>
      <c r="F1485">
        <v>1</v>
      </c>
      <c r="J1485">
        <v>1</v>
      </c>
      <c r="Z1485">
        <f t="shared" si="23"/>
        <v>2</v>
      </c>
    </row>
    <row r="1486" spans="1:26" x14ac:dyDescent="0.35">
      <c r="A1486" t="s">
        <v>1474</v>
      </c>
      <c r="B1486" s="1">
        <v>45293</v>
      </c>
      <c r="C1486">
        <v>3</v>
      </c>
      <c r="D1486" t="s">
        <v>26</v>
      </c>
      <c r="H1486">
        <v>1</v>
      </c>
      <c r="L1486">
        <v>1</v>
      </c>
      <c r="Z1486">
        <f t="shared" si="23"/>
        <v>2</v>
      </c>
    </row>
    <row r="1487" spans="1:26" x14ac:dyDescent="0.35">
      <c r="A1487" t="s">
        <v>1477</v>
      </c>
      <c r="B1487" s="1">
        <v>45297</v>
      </c>
      <c r="C1487">
        <v>1</v>
      </c>
      <c r="D1487" t="s">
        <v>26</v>
      </c>
      <c r="M1487">
        <v>1</v>
      </c>
      <c r="V1487">
        <v>1</v>
      </c>
      <c r="Z1487">
        <f t="shared" si="23"/>
        <v>2</v>
      </c>
    </row>
    <row r="1488" spans="1:26" x14ac:dyDescent="0.35">
      <c r="A1488" t="s">
        <v>1480</v>
      </c>
      <c r="B1488" s="1">
        <v>45306</v>
      </c>
      <c r="C1488">
        <v>7</v>
      </c>
      <c r="D1488" t="s">
        <v>26</v>
      </c>
      <c r="H1488">
        <v>1</v>
      </c>
      <c r="W1488">
        <v>1</v>
      </c>
      <c r="Z1488">
        <f t="shared" si="23"/>
        <v>2</v>
      </c>
    </row>
    <row r="1489" spans="1:26" x14ac:dyDescent="0.35">
      <c r="A1489" t="s">
        <v>1481</v>
      </c>
      <c r="B1489" s="1">
        <v>45307</v>
      </c>
      <c r="C1489">
        <v>2</v>
      </c>
      <c r="D1489" t="s">
        <v>26</v>
      </c>
      <c r="T1489">
        <v>1</v>
      </c>
      <c r="V1489">
        <v>1</v>
      </c>
      <c r="Z1489">
        <f t="shared" si="23"/>
        <v>2</v>
      </c>
    </row>
    <row r="1490" spans="1:26" x14ac:dyDescent="0.35">
      <c r="A1490" t="s">
        <v>1482</v>
      </c>
      <c r="B1490" s="1">
        <v>45309</v>
      </c>
      <c r="C1490">
        <v>0</v>
      </c>
      <c r="D1490" t="s">
        <v>26</v>
      </c>
      <c r="J1490">
        <v>1</v>
      </c>
      <c r="L1490">
        <v>1</v>
      </c>
      <c r="Z1490">
        <f t="shared" si="23"/>
        <v>2</v>
      </c>
    </row>
    <row r="1491" spans="1:26" x14ac:dyDescent="0.35">
      <c r="A1491" t="s">
        <v>1484</v>
      </c>
      <c r="B1491" s="1">
        <v>45312</v>
      </c>
      <c r="C1491">
        <v>1</v>
      </c>
      <c r="D1491" t="s">
        <v>26</v>
      </c>
      <c r="H1491">
        <v>1</v>
      </c>
      <c r="Y1491">
        <v>1</v>
      </c>
      <c r="Z1491">
        <f t="shared" si="23"/>
        <v>2</v>
      </c>
    </row>
    <row r="1492" spans="1:26" x14ac:dyDescent="0.35">
      <c r="A1492" t="s">
        <v>1485</v>
      </c>
      <c r="B1492" s="1">
        <v>45316</v>
      </c>
      <c r="C1492">
        <v>3</v>
      </c>
      <c r="D1492" t="s">
        <v>26</v>
      </c>
      <c r="H1492">
        <v>1</v>
      </c>
      <c r="L1492">
        <v>1</v>
      </c>
      <c r="Z1492">
        <f t="shared" si="23"/>
        <v>2</v>
      </c>
    </row>
    <row r="1493" spans="1:26" x14ac:dyDescent="0.35">
      <c r="A1493" t="s">
        <v>1488</v>
      </c>
      <c r="B1493" s="1">
        <v>45322</v>
      </c>
      <c r="C1493">
        <v>4</v>
      </c>
      <c r="D1493" t="s">
        <v>26</v>
      </c>
      <c r="H1493">
        <v>1</v>
      </c>
      <c r="Y1493">
        <v>1</v>
      </c>
      <c r="Z1493">
        <f t="shared" si="23"/>
        <v>2</v>
      </c>
    </row>
    <row r="1494" spans="1:26" x14ac:dyDescent="0.35">
      <c r="A1494" t="s">
        <v>1489</v>
      </c>
      <c r="B1494" s="1">
        <v>45328</v>
      </c>
      <c r="C1494">
        <v>3</v>
      </c>
      <c r="D1494" t="s">
        <v>26</v>
      </c>
      <c r="H1494">
        <v>1</v>
      </c>
      <c r="V1494">
        <v>1</v>
      </c>
      <c r="Z1494">
        <f t="shared" si="23"/>
        <v>2</v>
      </c>
    </row>
    <row r="1495" spans="1:26" x14ac:dyDescent="0.35">
      <c r="A1495" t="s">
        <v>1490</v>
      </c>
      <c r="B1495" s="1">
        <v>45330</v>
      </c>
      <c r="C1495">
        <v>1</v>
      </c>
      <c r="D1495" t="s">
        <v>26</v>
      </c>
      <c r="V1495">
        <v>1</v>
      </c>
      <c r="W1495">
        <v>1</v>
      </c>
      <c r="Z1495">
        <f t="shared" si="23"/>
        <v>2</v>
      </c>
    </row>
    <row r="1496" spans="1:26" x14ac:dyDescent="0.35">
      <c r="A1496" t="s">
        <v>1491</v>
      </c>
      <c r="B1496" s="1">
        <v>45331</v>
      </c>
      <c r="C1496">
        <v>8</v>
      </c>
      <c r="D1496" t="s">
        <v>26</v>
      </c>
      <c r="H1496">
        <v>1</v>
      </c>
      <c r="L1496">
        <v>1</v>
      </c>
      <c r="Z1496">
        <f t="shared" si="23"/>
        <v>2</v>
      </c>
    </row>
    <row r="1497" spans="1:26" x14ac:dyDescent="0.35">
      <c r="A1497" t="s">
        <v>1493</v>
      </c>
      <c r="B1497" s="1">
        <v>45336</v>
      </c>
      <c r="C1497">
        <v>2</v>
      </c>
      <c r="D1497" t="s">
        <v>26</v>
      </c>
      <c r="M1497">
        <v>1</v>
      </c>
      <c r="V1497">
        <v>1</v>
      </c>
      <c r="Z1497">
        <f t="shared" si="23"/>
        <v>2</v>
      </c>
    </row>
    <row r="1498" spans="1:26" x14ac:dyDescent="0.35">
      <c r="A1498" t="s">
        <v>1502</v>
      </c>
      <c r="B1498" s="1">
        <v>45350</v>
      </c>
      <c r="C1498">
        <v>2</v>
      </c>
      <c r="D1498" t="s">
        <v>26</v>
      </c>
      <c r="H1498">
        <v>1</v>
      </c>
      <c r="M1498">
        <v>1</v>
      </c>
      <c r="Z1498">
        <f t="shared" si="23"/>
        <v>2</v>
      </c>
    </row>
    <row r="1499" spans="1:26" x14ac:dyDescent="0.35">
      <c r="A1499" t="s">
        <v>1508</v>
      </c>
      <c r="B1499" s="1">
        <v>45359</v>
      </c>
      <c r="C1499">
        <v>5</v>
      </c>
      <c r="D1499" t="s">
        <v>26</v>
      </c>
      <c r="H1499">
        <v>1</v>
      </c>
      <c r="W1499">
        <v>1</v>
      </c>
      <c r="Z1499">
        <f t="shared" si="23"/>
        <v>2</v>
      </c>
    </row>
    <row r="1500" spans="1:26" x14ac:dyDescent="0.35">
      <c r="A1500" t="s">
        <v>1516</v>
      </c>
      <c r="B1500" s="1">
        <v>45383</v>
      </c>
      <c r="C1500">
        <v>3</v>
      </c>
      <c r="D1500" t="s">
        <v>26</v>
      </c>
      <c r="H1500">
        <v>1</v>
      </c>
      <c r="L1500">
        <v>1</v>
      </c>
      <c r="Z1500">
        <f t="shared" si="23"/>
        <v>2</v>
      </c>
    </row>
    <row r="1501" spans="1:26" x14ac:dyDescent="0.35">
      <c r="A1501" t="s">
        <v>1524</v>
      </c>
      <c r="B1501" s="1">
        <v>45396</v>
      </c>
      <c r="C1501">
        <v>22</v>
      </c>
      <c r="D1501" t="s">
        <v>26</v>
      </c>
      <c r="H1501">
        <v>1</v>
      </c>
      <c r="V1501">
        <v>1</v>
      </c>
      <c r="Z1501">
        <f t="shared" si="23"/>
        <v>2</v>
      </c>
    </row>
    <row r="1502" spans="1:26" x14ac:dyDescent="0.35">
      <c r="A1502" t="s">
        <v>1525</v>
      </c>
      <c r="B1502" s="1">
        <v>45397</v>
      </c>
      <c r="C1502">
        <v>7</v>
      </c>
      <c r="D1502" t="s">
        <v>26</v>
      </c>
      <c r="H1502">
        <v>1</v>
      </c>
      <c r="V1502">
        <v>1</v>
      </c>
      <c r="Z1502">
        <f t="shared" si="23"/>
        <v>2</v>
      </c>
    </row>
    <row r="1503" spans="1:26" x14ac:dyDescent="0.35">
      <c r="A1503" t="s">
        <v>1527</v>
      </c>
      <c r="B1503" s="1">
        <v>45408</v>
      </c>
      <c r="C1503">
        <v>2</v>
      </c>
      <c r="D1503" t="s">
        <v>26</v>
      </c>
      <c r="H1503">
        <v>1</v>
      </c>
      <c r="V1503">
        <v>1</v>
      </c>
      <c r="Z1503">
        <f t="shared" si="23"/>
        <v>2</v>
      </c>
    </row>
    <row r="1504" spans="1:26" x14ac:dyDescent="0.35">
      <c r="A1504" t="s">
        <v>1530</v>
      </c>
      <c r="B1504" s="1">
        <v>45412</v>
      </c>
      <c r="C1504">
        <v>6</v>
      </c>
      <c r="D1504" t="s">
        <v>26</v>
      </c>
      <c r="H1504">
        <v>1</v>
      </c>
      <c r="W1504">
        <v>1</v>
      </c>
      <c r="Z1504">
        <f t="shared" si="23"/>
        <v>2</v>
      </c>
    </row>
    <row r="1505" spans="1:26" x14ac:dyDescent="0.35">
      <c r="A1505" t="s">
        <v>1531</v>
      </c>
      <c r="B1505" s="1">
        <v>45415</v>
      </c>
      <c r="C1505">
        <v>7</v>
      </c>
      <c r="D1505" t="s">
        <v>26</v>
      </c>
      <c r="H1505">
        <v>1</v>
      </c>
      <c r="W1505">
        <v>1</v>
      </c>
      <c r="Z1505">
        <f t="shared" si="23"/>
        <v>2</v>
      </c>
    </row>
    <row r="1506" spans="1:26" x14ac:dyDescent="0.35">
      <c r="A1506" t="s">
        <v>1533</v>
      </c>
      <c r="B1506" s="1">
        <v>45418</v>
      </c>
      <c r="C1506">
        <v>7</v>
      </c>
      <c r="D1506" t="s">
        <v>26</v>
      </c>
      <c r="H1506">
        <v>1</v>
      </c>
      <c r="W1506">
        <v>1</v>
      </c>
      <c r="Z1506">
        <f t="shared" si="23"/>
        <v>2</v>
      </c>
    </row>
    <row r="1507" spans="1:26" x14ac:dyDescent="0.35">
      <c r="A1507" t="s">
        <v>1534</v>
      </c>
      <c r="B1507" s="1">
        <v>45421</v>
      </c>
      <c r="C1507">
        <v>2</v>
      </c>
      <c r="D1507" t="s">
        <v>26</v>
      </c>
      <c r="F1507">
        <v>1</v>
      </c>
      <c r="H1507">
        <v>1</v>
      </c>
      <c r="Z1507">
        <f t="shared" si="23"/>
        <v>2</v>
      </c>
    </row>
    <row r="1508" spans="1:26" x14ac:dyDescent="0.35">
      <c r="A1508" t="s">
        <v>1538</v>
      </c>
      <c r="B1508" s="1">
        <v>45424</v>
      </c>
      <c r="C1508">
        <v>0</v>
      </c>
      <c r="D1508" t="s">
        <v>26</v>
      </c>
      <c r="H1508">
        <v>1</v>
      </c>
      <c r="V1508">
        <v>1</v>
      </c>
      <c r="Z1508">
        <f t="shared" si="23"/>
        <v>2</v>
      </c>
    </row>
    <row r="1509" spans="1:26" x14ac:dyDescent="0.35">
      <c r="A1509" t="s">
        <v>1539</v>
      </c>
      <c r="B1509" s="1">
        <v>45428</v>
      </c>
      <c r="C1509">
        <v>2</v>
      </c>
      <c r="D1509" t="s">
        <v>26</v>
      </c>
      <c r="H1509">
        <v>1</v>
      </c>
      <c r="Y1509">
        <v>1</v>
      </c>
      <c r="Z1509">
        <f t="shared" si="23"/>
        <v>2</v>
      </c>
    </row>
    <row r="1510" spans="1:26" x14ac:dyDescent="0.35">
      <c r="A1510" t="s">
        <v>1540</v>
      </c>
      <c r="B1510" s="1">
        <v>45428</v>
      </c>
      <c r="C1510">
        <v>4</v>
      </c>
      <c r="D1510" t="s">
        <v>26</v>
      </c>
      <c r="H1510">
        <v>1</v>
      </c>
      <c r="L1510">
        <v>1</v>
      </c>
      <c r="Z1510">
        <f t="shared" si="23"/>
        <v>2</v>
      </c>
    </row>
    <row r="1511" spans="1:26" x14ac:dyDescent="0.35">
      <c r="A1511" t="s">
        <v>1541</v>
      </c>
      <c r="B1511" s="1">
        <v>45438</v>
      </c>
      <c r="C1511">
        <v>2</v>
      </c>
      <c r="D1511" t="s">
        <v>26</v>
      </c>
      <c r="H1511">
        <v>1</v>
      </c>
      <c r="T1511">
        <v>1</v>
      </c>
      <c r="Z1511">
        <f t="shared" si="23"/>
        <v>2</v>
      </c>
    </row>
    <row r="1512" spans="1:26" x14ac:dyDescent="0.35">
      <c r="A1512" t="s">
        <v>1545</v>
      </c>
      <c r="B1512" s="1">
        <v>45456</v>
      </c>
      <c r="C1512">
        <v>0</v>
      </c>
      <c r="D1512" t="s">
        <v>26</v>
      </c>
      <c r="H1512">
        <v>1</v>
      </c>
      <c r="M1512">
        <v>1</v>
      </c>
      <c r="Z1512">
        <f t="shared" si="23"/>
        <v>2</v>
      </c>
    </row>
    <row r="1513" spans="1:26" x14ac:dyDescent="0.35">
      <c r="A1513" t="s">
        <v>1548</v>
      </c>
      <c r="B1513" s="1">
        <v>45466</v>
      </c>
      <c r="C1513">
        <v>4</v>
      </c>
      <c r="D1513" t="s">
        <v>26</v>
      </c>
      <c r="H1513">
        <v>1</v>
      </c>
      <c r="W1513">
        <v>1</v>
      </c>
      <c r="Z1513">
        <f t="shared" si="23"/>
        <v>2</v>
      </c>
    </row>
    <row r="1514" spans="1:26" x14ac:dyDescent="0.35">
      <c r="A1514" t="s">
        <v>1550</v>
      </c>
      <c r="B1514" s="1">
        <v>45477</v>
      </c>
      <c r="C1514">
        <v>6</v>
      </c>
      <c r="D1514" t="s">
        <v>26</v>
      </c>
      <c r="J1514">
        <v>1</v>
      </c>
      <c r="T1514">
        <v>1</v>
      </c>
      <c r="Z1514">
        <f t="shared" si="23"/>
        <v>2</v>
      </c>
    </row>
    <row r="1515" spans="1:26" x14ac:dyDescent="0.35">
      <c r="A1515" t="s">
        <v>1551</v>
      </c>
      <c r="B1515" s="1">
        <v>45480</v>
      </c>
      <c r="C1515">
        <v>7</v>
      </c>
      <c r="D1515" t="s">
        <v>26</v>
      </c>
      <c r="H1515">
        <v>1</v>
      </c>
      <c r="V1515">
        <v>1</v>
      </c>
      <c r="Z1515">
        <f t="shared" si="23"/>
        <v>2</v>
      </c>
    </row>
    <row r="1516" spans="1:26" x14ac:dyDescent="0.35">
      <c r="A1516" t="s">
        <v>1553</v>
      </c>
      <c r="B1516" s="1">
        <v>45489</v>
      </c>
      <c r="C1516">
        <v>0</v>
      </c>
      <c r="D1516" t="s">
        <v>26</v>
      </c>
      <c r="H1516">
        <v>1</v>
      </c>
      <c r="V1516">
        <v>1</v>
      </c>
      <c r="Z1516">
        <f t="shared" si="23"/>
        <v>2</v>
      </c>
    </row>
    <row r="1517" spans="1:26" x14ac:dyDescent="0.35">
      <c r="A1517" t="s">
        <v>1556</v>
      </c>
      <c r="B1517" s="1">
        <v>45490</v>
      </c>
      <c r="C1517">
        <v>2</v>
      </c>
      <c r="D1517" t="s">
        <v>26</v>
      </c>
      <c r="J1517">
        <v>1</v>
      </c>
      <c r="V1517">
        <v>1</v>
      </c>
      <c r="Z1517">
        <f t="shared" si="23"/>
        <v>2</v>
      </c>
    </row>
    <row r="1518" spans="1:26" x14ac:dyDescent="0.35">
      <c r="A1518" t="s">
        <v>1559</v>
      </c>
      <c r="B1518" s="1">
        <v>45510</v>
      </c>
      <c r="C1518">
        <v>2</v>
      </c>
      <c r="D1518" t="s">
        <v>26</v>
      </c>
      <c r="H1518">
        <v>1</v>
      </c>
      <c r="Y1518">
        <v>1</v>
      </c>
      <c r="Z1518">
        <f t="shared" si="23"/>
        <v>2</v>
      </c>
    </row>
    <row r="1519" spans="1:26" x14ac:dyDescent="0.35">
      <c r="A1519" t="s">
        <v>1560</v>
      </c>
      <c r="B1519" s="1">
        <v>45514</v>
      </c>
      <c r="C1519">
        <v>2</v>
      </c>
      <c r="D1519" t="s">
        <v>26</v>
      </c>
      <c r="H1519">
        <v>1</v>
      </c>
      <c r="L1519">
        <v>1</v>
      </c>
      <c r="Z1519">
        <f t="shared" si="23"/>
        <v>2</v>
      </c>
    </row>
    <row r="1520" spans="1:26" x14ac:dyDescent="0.35">
      <c r="A1520" t="s">
        <v>1561</v>
      </c>
      <c r="B1520" s="1">
        <v>45520</v>
      </c>
      <c r="C1520">
        <v>3</v>
      </c>
      <c r="D1520" t="s">
        <v>26</v>
      </c>
      <c r="H1520">
        <v>1</v>
      </c>
      <c r="Y1520">
        <v>1</v>
      </c>
      <c r="Z1520">
        <f t="shared" si="23"/>
        <v>2</v>
      </c>
    </row>
    <row r="1521" spans="1:26" x14ac:dyDescent="0.35">
      <c r="A1521" t="s">
        <v>1562</v>
      </c>
      <c r="B1521" s="1">
        <v>45522</v>
      </c>
      <c r="C1521">
        <v>3</v>
      </c>
      <c r="D1521" t="s">
        <v>26</v>
      </c>
      <c r="V1521">
        <v>1</v>
      </c>
      <c r="W1521">
        <v>1</v>
      </c>
      <c r="Z1521">
        <f t="shared" si="23"/>
        <v>2</v>
      </c>
    </row>
    <row r="1522" spans="1:26" x14ac:dyDescent="0.35">
      <c r="A1522" t="s">
        <v>1563</v>
      </c>
      <c r="B1522" s="1">
        <v>45523</v>
      </c>
      <c r="C1522">
        <v>2</v>
      </c>
      <c r="D1522" t="s">
        <v>26</v>
      </c>
      <c r="H1522">
        <v>1</v>
      </c>
      <c r="V1522">
        <v>1</v>
      </c>
      <c r="Z1522">
        <f t="shared" si="23"/>
        <v>2</v>
      </c>
    </row>
    <row r="1523" spans="1:26" x14ac:dyDescent="0.35">
      <c r="A1523" t="s">
        <v>1567</v>
      </c>
      <c r="B1523" s="1">
        <v>45544</v>
      </c>
      <c r="C1523">
        <v>0</v>
      </c>
      <c r="D1523" t="s">
        <v>26</v>
      </c>
      <c r="H1523">
        <v>1</v>
      </c>
      <c r="Y1523">
        <v>1</v>
      </c>
      <c r="Z1523">
        <f t="shared" si="23"/>
        <v>2</v>
      </c>
    </row>
    <row r="1524" spans="1:26" x14ac:dyDescent="0.35">
      <c r="A1524" t="s">
        <v>1568</v>
      </c>
      <c r="B1524" s="1">
        <v>45545</v>
      </c>
      <c r="C1524">
        <v>7</v>
      </c>
      <c r="D1524" t="s">
        <v>26</v>
      </c>
      <c r="H1524">
        <v>1</v>
      </c>
      <c r="O1524">
        <v>1</v>
      </c>
      <c r="Z1524">
        <f t="shared" si="23"/>
        <v>2</v>
      </c>
    </row>
    <row r="1525" spans="1:26" x14ac:dyDescent="0.35">
      <c r="A1525" t="s">
        <v>1569</v>
      </c>
      <c r="B1525" s="1">
        <v>45546</v>
      </c>
      <c r="C1525">
        <v>1</v>
      </c>
      <c r="D1525" t="s">
        <v>26</v>
      </c>
      <c r="H1525">
        <v>1</v>
      </c>
      <c r="L1525">
        <v>1</v>
      </c>
      <c r="Z1525">
        <f t="shared" si="23"/>
        <v>2</v>
      </c>
    </row>
    <row r="1526" spans="1:26" x14ac:dyDescent="0.35">
      <c r="A1526" t="s">
        <v>1570</v>
      </c>
      <c r="B1526" s="1">
        <v>45553</v>
      </c>
      <c r="C1526">
        <v>1</v>
      </c>
      <c r="D1526" t="s">
        <v>26</v>
      </c>
      <c r="V1526">
        <v>1</v>
      </c>
      <c r="W1526">
        <v>1</v>
      </c>
      <c r="Z1526">
        <f t="shared" si="23"/>
        <v>2</v>
      </c>
    </row>
    <row r="1527" spans="1:26" x14ac:dyDescent="0.35">
      <c r="A1527" t="s">
        <v>1572</v>
      </c>
      <c r="B1527" s="1">
        <v>45567</v>
      </c>
      <c r="C1527">
        <v>4</v>
      </c>
      <c r="D1527" t="s">
        <v>26</v>
      </c>
      <c r="W1527">
        <v>1</v>
      </c>
      <c r="Y1527">
        <v>1</v>
      </c>
      <c r="Z1527">
        <f t="shared" si="23"/>
        <v>2</v>
      </c>
    </row>
    <row r="1528" spans="1:26" x14ac:dyDescent="0.35">
      <c r="A1528" t="s">
        <v>1573</v>
      </c>
      <c r="B1528" s="1">
        <v>45572</v>
      </c>
      <c r="C1528">
        <v>1</v>
      </c>
      <c r="D1528" t="s">
        <v>26</v>
      </c>
      <c r="H1528">
        <v>1</v>
      </c>
      <c r="L1528">
        <v>1</v>
      </c>
      <c r="Z1528">
        <f t="shared" si="23"/>
        <v>2</v>
      </c>
    </row>
    <row r="1529" spans="1:26" x14ac:dyDescent="0.35">
      <c r="A1529" t="s">
        <v>1576</v>
      </c>
      <c r="B1529" s="1">
        <v>45583</v>
      </c>
      <c r="C1529">
        <v>5</v>
      </c>
      <c r="D1529" t="s">
        <v>26</v>
      </c>
      <c r="H1529">
        <v>1</v>
      </c>
      <c r="T1529">
        <v>1</v>
      </c>
      <c r="Z1529">
        <f t="shared" si="23"/>
        <v>2</v>
      </c>
    </row>
    <row r="1530" spans="1:26" x14ac:dyDescent="0.35">
      <c r="A1530" t="s">
        <v>1577</v>
      </c>
      <c r="B1530" s="1">
        <v>45589</v>
      </c>
      <c r="C1530">
        <v>2</v>
      </c>
      <c r="D1530" t="s">
        <v>26</v>
      </c>
      <c r="T1530">
        <v>1</v>
      </c>
      <c r="V1530">
        <v>1</v>
      </c>
      <c r="Z1530">
        <f t="shared" si="23"/>
        <v>2</v>
      </c>
    </row>
    <row r="1531" spans="1:26" x14ac:dyDescent="0.35">
      <c r="A1531" t="s">
        <v>1583</v>
      </c>
      <c r="B1531" s="1">
        <v>45604</v>
      </c>
      <c r="C1531">
        <v>1</v>
      </c>
      <c r="D1531" t="s">
        <v>26</v>
      </c>
      <c r="H1531">
        <v>1</v>
      </c>
      <c r="W1531">
        <v>1</v>
      </c>
      <c r="Z1531">
        <f t="shared" si="23"/>
        <v>2</v>
      </c>
    </row>
    <row r="1532" spans="1:26" x14ac:dyDescent="0.35">
      <c r="A1532" t="s">
        <v>1584</v>
      </c>
      <c r="B1532" s="1">
        <v>45604</v>
      </c>
      <c r="C1532">
        <v>1</v>
      </c>
      <c r="D1532" t="s">
        <v>26</v>
      </c>
      <c r="H1532">
        <v>1</v>
      </c>
      <c r="L1532">
        <v>1</v>
      </c>
      <c r="Z1532">
        <f t="shared" si="23"/>
        <v>2</v>
      </c>
    </row>
    <row r="1533" spans="1:26" x14ac:dyDescent="0.35">
      <c r="A1533" t="s">
        <v>1585</v>
      </c>
      <c r="B1533" s="1">
        <v>45605</v>
      </c>
      <c r="C1533">
        <v>1</v>
      </c>
      <c r="D1533" t="s">
        <v>26</v>
      </c>
      <c r="H1533">
        <v>1</v>
      </c>
      <c r="W1533">
        <v>1</v>
      </c>
      <c r="Z1533">
        <f t="shared" si="23"/>
        <v>2</v>
      </c>
    </row>
    <row r="1534" spans="1:26" x14ac:dyDescent="0.35">
      <c r="A1534" t="s">
        <v>1590</v>
      </c>
      <c r="B1534" s="1">
        <v>45628</v>
      </c>
      <c r="C1534">
        <v>2</v>
      </c>
      <c r="D1534" t="s">
        <v>26</v>
      </c>
      <c r="H1534">
        <v>1</v>
      </c>
      <c r="W1534">
        <v>1</v>
      </c>
      <c r="Z1534">
        <f t="shared" si="23"/>
        <v>2</v>
      </c>
    </row>
    <row r="1535" spans="1:26" x14ac:dyDescent="0.35">
      <c r="A1535" t="s">
        <v>1593</v>
      </c>
      <c r="B1535" s="1">
        <v>45636</v>
      </c>
      <c r="C1535">
        <v>8</v>
      </c>
      <c r="D1535" t="s">
        <v>26</v>
      </c>
      <c r="H1535">
        <v>1</v>
      </c>
      <c r="L1535">
        <v>1</v>
      </c>
      <c r="Z1535">
        <f t="shared" si="23"/>
        <v>2</v>
      </c>
    </row>
    <row r="1536" spans="1:26" x14ac:dyDescent="0.35">
      <c r="A1536" t="s">
        <v>1595</v>
      </c>
      <c r="B1536" s="1">
        <v>45643</v>
      </c>
      <c r="C1536">
        <v>6</v>
      </c>
      <c r="D1536" t="s">
        <v>26</v>
      </c>
      <c r="H1536">
        <v>1</v>
      </c>
      <c r="M1536">
        <v>1</v>
      </c>
      <c r="Z1536">
        <f t="shared" si="23"/>
        <v>2</v>
      </c>
    </row>
    <row r="1537" spans="1:26" x14ac:dyDescent="0.35">
      <c r="A1537" t="s">
        <v>58</v>
      </c>
      <c r="B1537" s="1">
        <v>42806</v>
      </c>
      <c r="C1537">
        <v>2</v>
      </c>
      <c r="D1537" t="s">
        <v>26</v>
      </c>
      <c r="F1537">
        <v>1</v>
      </c>
      <c r="H1537">
        <v>1</v>
      </c>
      <c r="L1537">
        <v>1</v>
      </c>
      <c r="Z1537">
        <f t="shared" si="23"/>
        <v>3</v>
      </c>
    </row>
    <row r="1538" spans="1:26" x14ac:dyDescent="0.35">
      <c r="A1538" t="s">
        <v>130</v>
      </c>
      <c r="B1538" s="1">
        <v>42940</v>
      </c>
      <c r="C1538">
        <v>5</v>
      </c>
      <c r="D1538" t="s">
        <v>26</v>
      </c>
      <c r="M1538">
        <v>1</v>
      </c>
      <c r="O1538">
        <v>1</v>
      </c>
      <c r="X1538">
        <v>1</v>
      </c>
      <c r="Z1538">
        <f t="shared" ref="Z1538:Z1573" si="24">SUM(E1538:Y1538)</f>
        <v>3</v>
      </c>
    </row>
    <row r="1539" spans="1:26" x14ac:dyDescent="0.35">
      <c r="A1539" t="s">
        <v>141</v>
      </c>
      <c r="B1539" s="1">
        <v>42956</v>
      </c>
      <c r="C1539">
        <v>2</v>
      </c>
      <c r="D1539" t="s">
        <v>26</v>
      </c>
      <c r="H1539">
        <v>1</v>
      </c>
      <c r="L1539">
        <v>1</v>
      </c>
      <c r="Y1539">
        <v>1</v>
      </c>
      <c r="Z1539">
        <f t="shared" si="24"/>
        <v>3</v>
      </c>
    </row>
    <row r="1540" spans="1:26" x14ac:dyDescent="0.35">
      <c r="A1540" t="s">
        <v>152</v>
      </c>
      <c r="B1540" s="1">
        <v>42975</v>
      </c>
      <c r="C1540">
        <v>4</v>
      </c>
      <c r="D1540" t="s">
        <v>26</v>
      </c>
      <c r="F1540">
        <v>1</v>
      </c>
      <c r="H1540">
        <v>1</v>
      </c>
      <c r="L1540">
        <v>1</v>
      </c>
      <c r="Z1540">
        <f t="shared" si="24"/>
        <v>3</v>
      </c>
    </row>
    <row r="1541" spans="1:26" x14ac:dyDescent="0.35">
      <c r="A1541" t="s">
        <v>157</v>
      </c>
      <c r="B1541" s="1">
        <v>42983</v>
      </c>
      <c r="C1541">
        <v>7</v>
      </c>
      <c r="D1541" t="s">
        <v>26</v>
      </c>
      <c r="H1541">
        <v>1</v>
      </c>
      <c r="L1541">
        <v>1</v>
      </c>
      <c r="Y1541">
        <v>1</v>
      </c>
      <c r="Z1541">
        <f t="shared" si="24"/>
        <v>3</v>
      </c>
    </row>
    <row r="1542" spans="1:26" x14ac:dyDescent="0.35">
      <c r="A1542" t="s">
        <v>269</v>
      </c>
      <c r="B1542" s="1">
        <v>43144</v>
      </c>
      <c r="C1542">
        <v>5</v>
      </c>
      <c r="D1542" t="s">
        <v>26</v>
      </c>
      <c r="H1542">
        <v>1</v>
      </c>
      <c r="L1542">
        <v>1</v>
      </c>
      <c r="M1542">
        <v>1</v>
      </c>
      <c r="Z1542">
        <f t="shared" si="24"/>
        <v>3</v>
      </c>
    </row>
    <row r="1543" spans="1:26" x14ac:dyDescent="0.35">
      <c r="A1543" t="s">
        <v>337</v>
      </c>
      <c r="B1543" s="1">
        <v>43237</v>
      </c>
      <c r="C1543">
        <v>2</v>
      </c>
      <c r="D1543" t="s">
        <v>26</v>
      </c>
      <c r="F1543">
        <v>1</v>
      </c>
      <c r="H1543">
        <v>1</v>
      </c>
      <c r="L1543">
        <v>1</v>
      </c>
      <c r="Z1543">
        <f t="shared" si="24"/>
        <v>3</v>
      </c>
    </row>
    <row r="1544" spans="1:26" x14ac:dyDescent="0.35">
      <c r="A1544" t="s">
        <v>367</v>
      </c>
      <c r="B1544" s="1">
        <v>43272</v>
      </c>
      <c r="C1544">
        <v>13</v>
      </c>
      <c r="D1544" t="s">
        <v>26</v>
      </c>
      <c r="F1544">
        <v>1</v>
      </c>
      <c r="H1544">
        <v>1</v>
      </c>
      <c r="L1544">
        <v>1</v>
      </c>
      <c r="Z1544">
        <f t="shared" si="24"/>
        <v>3</v>
      </c>
    </row>
    <row r="1545" spans="1:26" x14ac:dyDescent="0.35">
      <c r="A1545" t="s">
        <v>551</v>
      </c>
      <c r="B1545" s="1">
        <v>43540</v>
      </c>
      <c r="C1545">
        <v>0</v>
      </c>
      <c r="D1545" t="s">
        <v>26</v>
      </c>
      <c r="H1545">
        <v>1</v>
      </c>
      <c r="V1545">
        <v>1</v>
      </c>
      <c r="W1545">
        <v>1</v>
      </c>
      <c r="Z1545">
        <f t="shared" si="24"/>
        <v>3</v>
      </c>
    </row>
    <row r="1546" spans="1:26" x14ac:dyDescent="0.35">
      <c r="A1546" t="s">
        <v>563</v>
      </c>
      <c r="B1546" s="1">
        <v>43557</v>
      </c>
      <c r="C1546">
        <v>3</v>
      </c>
      <c r="D1546" t="s">
        <v>26</v>
      </c>
      <c r="F1546">
        <v>1</v>
      </c>
      <c r="H1546">
        <v>1</v>
      </c>
      <c r="O1546">
        <v>1</v>
      </c>
      <c r="Z1546">
        <f t="shared" si="24"/>
        <v>3</v>
      </c>
    </row>
    <row r="1547" spans="1:26" x14ac:dyDescent="0.35">
      <c r="A1547" t="s">
        <v>671</v>
      </c>
      <c r="B1547" s="1">
        <v>43772</v>
      </c>
      <c r="C1547">
        <v>2</v>
      </c>
      <c r="D1547" t="s">
        <v>26</v>
      </c>
      <c r="E1547">
        <v>1</v>
      </c>
      <c r="H1547">
        <v>1</v>
      </c>
      <c r="L1547">
        <v>1</v>
      </c>
      <c r="Z1547">
        <f t="shared" si="24"/>
        <v>3</v>
      </c>
    </row>
    <row r="1548" spans="1:26" x14ac:dyDescent="0.35">
      <c r="A1548" t="s">
        <v>724</v>
      </c>
      <c r="B1548" s="1">
        <v>43875</v>
      </c>
      <c r="C1548">
        <v>19</v>
      </c>
      <c r="D1548" t="s">
        <v>26</v>
      </c>
      <c r="F1548">
        <v>1</v>
      </c>
      <c r="H1548">
        <v>1</v>
      </c>
      <c r="L1548">
        <v>1</v>
      </c>
      <c r="Z1548">
        <f t="shared" si="24"/>
        <v>3</v>
      </c>
    </row>
    <row r="1549" spans="1:26" x14ac:dyDescent="0.35">
      <c r="A1549" t="s">
        <v>735</v>
      </c>
      <c r="B1549" s="1">
        <v>43885</v>
      </c>
      <c r="C1549">
        <v>5</v>
      </c>
      <c r="D1549" t="s">
        <v>26</v>
      </c>
      <c r="E1549">
        <v>1</v>
      </c>
      <c r="H1549">
        <v>1</v>
      </c>
      <c r="L1549">
        <v>1</v>
      </c>
      <c r="Z1549">
        <f t="shared" si="24"/>
        <v>3</v>
      </c>
    </row>
    <row r="1550" spans="1:26" x14ac:dyDescent="0.35">
      <c r="A1550" t="s">
        <v>767</v>
      </c>
      <c r="B1550" s="1">
        <v>43943</v>
      </c>
      <c r="C1550">
        <v>7</v>
      </c>
      <c r="D1550" t="s">
        <v>26</v>
      </c>
      <c r="H1550">
        <v>1</v>
      </c>
      <c r="J1550">
        <v>1</v>
      </c>
      <c r="V1550">
        <v>1</v>
      </c>
      <c r="Z1550">
        <f t="shared" si="24"/>
        <v>3</v>
      </c>
    </row>
    <row r="1551" spans="1:26" x14ac:dyDescent="0.35">
      <c r="A1551" t="s">
        <v>824</v>
      </c>
      <c r="B1551" s="1">
        <v>44048</v>
      </c>
      <c r="C1551">
        <v>0</v>
      </c>
      <c r="D1551" t="s">
        <v>26</v>
      </c>
      <c r="H1551">
        <v>1</v>
      </c>
      <c r="T1551">
        <v>1</v>
      </c>
      <c r="V1551">
        <v>1</v>
      </c>
      <c r="Z1551">
        <f t="shared" si="24"/>
        <v>3</v>
      </c>
    </row>
    <row r="1552" spans="1:26" x14ac:dyDescent="0.35">
      <c r="A1552" t="s">
        <v>845</v>
      </c>
      <c r="B1552" s="1">
        <v>44079</v>
      </c>
      <c r="C1552">
        <v>0</v>
      </c>
      <c r="D1552" t="s">
        <v>26</v>
      </c>
      <c r="J1552">
        <v>1</v>
      </c>
      <c r="T1552">
        <v>1</v>
      </c>
      <c r="V1552">
        <v>1</v>
      </c>
      <c r="Z1552">
        <f t="shared" si="24"/>
        <v>3</v>
      </c>
    </row>
    <row r="1553" spans="1:26" x14ac:dyDescent="0.35">
      <c r="A1553" t="s">
        <v>885</v>
      </c>
      <c r="B1553" s="1">
        <v>44125</v>
      </c>
      <c r="C1553">
        <v>1</v>
      </c>
      <c r="D1553" t="s">
        <v>26</v>
      </c>
      <c r="H1553">
        <v>1</v>
      </c>
      <c r="L1553">
        <v>1</v>
      </c>
      <c r="V1553">
        <v>1</v>
      </c>
      <c r="Z1553">
        <f t="shared" si="24"/>
        <v>3</v>
      </c>
    </row>
    <row r="1554" spans="1:26" x14ac:dyDescent="0.35">
      <c r="A1554" t="s">
        <v>924</v>
      </c>
      <c r="B1554" s="1">
        <v>44201</v>
      </c>
      <c r="C1554">
        <v>3</v>
      </c>
      <c r="D1554" t="s">
        <v>26</v>
      </c>
      <c r="J1554">
        <v>1</v>
      </c>
      <c r="T1554">
        <v>1</v>
      </c>
      <c r="V1554">
        <v>1</v>
      </c>
      <c r="Z1554">
        <f t="shared" si="24"/>
        <v>3</v>
      </c>
    </row>
    <row r="1555" spans="1:26" x14ac:dyDescent="0.35">
      <c r="A1555" t="s">
        <v>1024</v>
      </c>
      <c r="B1555" s="1">
        <v>44365</v>
      </c>
      <c r="C1555">
        <v>5</v>
      </c>
      <c r="D1555" t="s">
        <v>26</v>
      </c>
      <c r="H1555">
        <v>1</v>
      </c>
      <c r="O1555">
        <v>1</v>
      </c>
      <c r="X1555">
        <v>1</v>
      </c>
      <c r="Z1555">
        <f t="shared" si="24"/>
        <v>3</v>
      </c>
    </row>
    <row r="1556" spans="1:26" x14ac:dyDescent="0.35">
      <c r="A1556" t="s">
        <v>1025</v>
      </c>
      <c r="B1556" s="1">
        <v>44365</v>
      </c>
      <c r="C1556">
        <v>1</v>
      </c>
      <c r="D1556" t="s">
        <v>26</v>
      </c>
      <c r="H1556">
        <v>1</v>
      </c>
      <c r="L1556">
        <v>1</v>
      </c>
      <c r="M1556">
        <v>1</v>
      </c>
      <c r="Z1556">
        <f t="shared" si="24"/>
        <v>3</v>
      </c>
    </row>
    <row r="1557" spans="1:26" x14ac:dyDescent="0.35">
      <c r="A1557" t="s">
        <v>1092</v>
      </c>
      <c r="B1557" s="1">
        <v>44508</v>
      </c>
      <c r="C1557">
        <v>10</v>
      </c>
      <c r="D1557" t="s">
        <v>26</v>
      </c>
      <c r="F1557">
        <v>1</v>
      </c>
      <c r="H1557">
        <v>1</v>
      </c>
      <c r="L1557">
        <v>1</v>
      </c>
      <c r="Z1557">
        <f t="shared" si="24"/>
        <v>3</v>
      </c>
    </row>
    <row r="1558" spans="1:26" x14ac:dyDescent="0.35">
      <c r="A1558" t="s">
        <v>1208</v>
      </c>
      <c r="B1558" s="1">
        <v>44739</v>
      </c>
      <c r="C1558">
        <v>0</v>
      </c>
      <c r="D1558" t="s">
        <v>26</v>
      </c>
      <c r="H1558">
        <v>1</v>
      </c>
      <c r="M1558">
        <v>1</v>
      </c>
      <c r="V1558">
        <v>1</v>
      </c>
      <c r="Z1558">
        <f t="shared" si="24"/>
        <v>3</v>
      </c>
    </row>
    <row r="1559" spans="1:26" x14ac:dyDescent="0.35">
      <c r="A1559" t="s">
        <v>1225</v>
      </c>
      <c r="B1559" s="1">
        <v>44785</v>
      </c>
      <c r="C1559">
        <v>3</v>
      </c>
      <c r="D1559" t="s">
        <v>26</v>
      </c>
      <c r="F1559">
        <v>1</v>
      </c>
      <c r="H1559">
        <v>1</v>
      </c>
      <c r="O1559">
        <v>1</v>
      </c>
      <c r="Z1559">
        <f t="shared" si="24"/>
        <v>3</v>
      </c>
    </row>
    <row r="1560" spans="1:26" x14ac:dyDescent="0.35">
      <c r="A1560" t="s">
        <v>1255</v>
      </c>
      <c r="B1560" s="1">
        <v>44860</v>
      </c>
      <c r="C1560">
        <v>0</v>
      </c>
      <c r="D1560" t="s">
        <v>26</v>
      </c>
      <c r="F1560">
        <v>1</v>
      </c>
      <c r="L1560">
        <v>1</v>
      </c>
      <c r="V1560">
        <v>1</v>
      </c>
      <c r="Z1560">
        <f t="shared" si="24"/>
        <v>3</v>
      </c>
    </row>
    <row r="1561" spans="1:26" x14ac:dyDescent="0.35">
      <c r="A1561" t="s">
        <v>1282</v>
      </c>
      <c r="B1561" s="1">
        <v>44928</v>
      </c>
      <c r="C1561">
        <v>6</v>
      </c>
      <c r="D1561" t="s">
        <v>26</v>
      </c>
      <c r="L1561">
        <v>1</v>
      </c>
      <c r="V1561">
        <v>1</v>
      </c>
      <c r="Y1561">
        <v>1</v>
      </c>
      <c r="Z1561">
        <f t="shared" si="24"/>
        <v>3</v>
      </c>
    </row>
    <row r="1562" spans="1:26" x14ac:dyDescent="0.35">
      <c r="A1562" t="s">
        <v>1385</v>
      </c>
      <c r="B1562" s="1">
        <v>45136</v>
      </c>
      <c r="C1562">
        <v>4</v>
      </c>
      <c r="D1562" t="s">
        <v>26</v>
      </c>
      <c r="F1562">
        <v>1</v>
      </c>
      <c r="L1562">
        <v>1</v>
      </c>
      <c r="W1562">
        <v>1</v>
      </c>
      <c r="Z1562">
        <f t="shared" si="24"/>
        <v>3</v>
      </c>
    </row>
    <row r="1563" spans="1:26" x14ac:dyDescent="0.35">
      <c r="A1563" t="s">
        <v>1425</v>
      </c>
      <c r="B1563" s="1">
        <v>45205</v>
      </c>
      <c r="C1563">
        <v>15</v>
      </c>
      <c r="D1563" t="s">
        <v>26</v>
      </c>
      <c r="H1563">
        <v>1</v>
      </c>
      <c r="L1563">
        <v>1</v>
      </c>
      <c r="Y1563">
        <v>1</v>
      </c>
      <c r="Z1563">
        <f t="shared" si="24"/>
        <v>3</v>
      </c>
    </row>
    <row r="1564" spans="1:26" x14ac:dyDescent="0.35">
      <c r="A1564" t="s">
        <v>1447</v>
      </c>
      <c r="B1564" s="1">
        <v>45232</v>
      </c>
      <c r="C1564">
        <v>12</v>
      </c>
      <c r="D1564" t="s">
        <v>26</v>
      </c>
      <c r="E1564">
        <v>1</v>
      </c>
      <c r="H1564">
        <v>1</v>
      </c>
      <c r="L1564">
        <v>1</v>
      </c>
      <c r="Z1564">
        <f t="shared" si="24"/>
        <v>3</v>
      </c>
    </row>
    <row r="1565" spans="1:26" x14ac:dyDescent="0.35">
      <c r="A1565" t="s">
        <v>1448</v>
      </c>
      <c r="B1565" s="1">
        <v>45233</v>
      </c>
      <c r="C1565">
        <v>1</v>
      </c>
      <c r="D1565" t="s">
        <v>26</v>
      </c>
      <c r="H1565">
        <v>1</v>
      </c>
      <c r="V1565">
        <v>1</v>
      </c>
      <c r="X1565">
        <v>1</v>
      </c>
      <c r="Z1565">
        <f t="shared" si="24"/>
        <v>3</v>
      </c>
    </row>
    <row r="1566" spans="1:26" x14ac:dyDescent="0.35">
      <c r="A1566" t="s">
        <v>1449</v>
      </c>
      <c r="B1566" s="1">
        <v>45235</v>
      </c>
      <c r="C1566">
        <v>11</v>
      </c>
      <c r="D1566" t="s">
        <v>26</v>
      </c>
      <c r="M1566">
        <v>1</v>
      </c>
      <c r="V1566">
        <v>1</v>
      </c>
      <c r="X1566">
        <v>1</v>
      </c>
      <c r="Z1566">
        <f t="shared" si="24"/>
        <v>3</v>
      </c>
    </row>
    <row r="1567" spans="1:26" x14ac:dyDescent="0.35">
      <c r="A1567" t="s">
        <v>1460</v>
      </c>
      <c r="B1567" s="1">
        <v>45257</v>
      </c>
      <c r="C1567">
        <v>1</v>
      </c>
      <c r="D1567" t="s">
        <v>26</v>
      </c>
      <c r="H1567">
        <v>1</v>
      </c>
      <c r="M1567">
        <v>1</v>
      </c>
      <c r="Y1567">
        <v>1</v>
      </c>
      <c r="Z1567">
        <f t="shared" si="24"/>
        <v>3</v>
      </c>
    </row>
    <row r="1568" spans="1:26" x14ac:dyDescent="0.35">
      <c r="A1568" t="s">
        <v>1487</v>
      </c>
      <c r="B1568" s="1">
        <v>45316</v>
      </c>
      <c r="C1568">
        <v>6</v>
      </c>
      <c r="D1568" t="s">
        <v>26</v>
      </c>
      <c r="H1568">
        <v>1</v>
      </c>
      <c r="L1568">
        <v>1</v>
      </c>
      <c r="V1568">
        <v>1</v>
      </c>
      <c r="Z1568">
        <f t="shared" si="24"/>
        <v>3</v>
      </c>
    </row>
    <row r="1569" spans="1:26" x14ac:dyDescent="0.35">
      <c r="A1569" t="s">
        <v>1494</v>
      </c>
      <c r="B1569" s="1">
        <v>45336</v>
      </c>
      <c r="C1569">
        <v>1</v>
      </c>
      <c r="D1569" t="s">
        <v>26</v>
      </c>
      <c r="H1569">
        <v>1</v>
      </c>
      <c r="V1569">
        <v>1</v>
      </c>
      <c r="W1569">
        <v>1</v>
      </c>
      <c r="Z1569">
        <f t="shared" si="24"/>
        <v>3</v>
      </c>
    </row>
    <row r="1570" spans="1:26" x14ac:dyDescent="0.35">
      <c r="A1570" t="s">
        <v>1498</v>
      </c>
      <c r="B1570" s="1">
        <v>45343</v>
      </c>
      <c r="C1570">
        <v>2</v>
      </c>
      <c r="D1570" t="s">
        <v>26</v>
      </c>
      <c r="H1570">
        <v>1</v>
      </c>
      <c r="L1570">
        <v>1</v>
      </c>
      <c r="V1570">
        <v>1</v>
      </c>
      <c r="Z1570">
        <f t="shared" si="24"/>
        <v>3</v>
      </c>
    </row>
    <row r="1571" spans="1:26" x14ac:dyDescent="0.35">
      <c r="A1571" t="s">
        <v>1513</v>
      </c>
      <c r="B1571" s="1">
        <v>45378</v>
      </c>
      <c r="C1571">
        <v>0</v>
      </c>
      <c r="D1571" t="s">
        <v>26</v>
      </c>
      <c r="M1571">
        <v>1</v>
      </c>
      <c r="V1571">
        <v>1</v>
      </c>
      <c r="X1571">
        <v>1</v>
      </c>
      <c r="Z1571">
        <f t="shared" si="24"/>
        <v>3</v>
      </c>
    </row>
    <row r="1572" spans="1:26" x14ac:dyDescent="0.35">
      <c r="A1572" t="s">
        <v>1543</v>
      </c>
      <c r="B1572" s="1">
        <v>45448</v>
      </c>
      <c r="C1572">
        <v>1</v>
      </c>
      <c r="D1572" t="s">
        <v>26</v>
      </c>
      <c r="F1572">
        <v>1</v>
      </c>
      <c r="V1572">
        <v>1</v>
      </c>
      <c r="Y1572">
        <v>1</v>
      </c>
      <c r="Z1572">
        <f t="shared" si="24"/>
        <v>3</v>
      </c>
    </row>
    <row r="1573" spans="1:26" x14ac:dyDescent="0.35">
      <c r="A1573" t="s">
        <v>61</v>
      </c>
      <c r="B1573" s="1">
        <v>42808</v>
      </c>
      <c r="C1573">
        <v>4</v>
      </c>
      <c r="D1573" t="s">
        <v>26</v>
      </c>
      <c r="F1573">
        <v>1</v>
      </c>
      <c r="L1573">
        <v>1</v>
      </c>
      <c r="N1573">
        <v>1</v>
      </c>
      <c r="O1573">
        <v>1</v>
      </c>
      <c r="Z1573">
        <f t="shared" si="24"/>
        <v>4</v>
      </c>
    </row>
    <row r="1577" spans="1:26" x14ac:dyDescent="0.35">
      <c r="E1577">
        <f>SUM(E2:E1573)</f>
        <v>32</v>
      </c>
      <c r="F1577">
        <f>SUM(F2:F1573)</f>
        <v>50</v>
      </c>
      <c r="G1577">
        <f t="shared" ref="G1577:Y1577" si="25">SUM(G2:G1573)</f>
        <v>0</v>
      </c>
      <c r="H1577">
        <f t="shared" si="25"/>
        <v>695</v>
      </c>
      <c r="I1577">
        <f t="shared" si="25"/>
        <v>0</v>
      </c>
      <c r="J1577">
        <f t="shared" si="25"/>
        <v>133</v>
      </c>
      <c r="K1577">
        <f t="shared" si="25"/>
        <v>0</v>
      </c>
      <c r="L1577">
        <f t="shared" si="25"/>
        <v>134</v>
      </c>
      <c r="M1577">
        <f t="shared" si="25"/>
        <v>29</v>
      </c>
      <c r="N1577">
        <f t="shared" si="25"/>
        <v>1</v>
      </c>
      <c r="O1577">
        <f t="shared" si="25"/>
        <v>26</v>
      </c>
      <c r="P1577">
        <f t="shared" si="25"/>
        <v>0</v>
      </c>
      <c r="Q1577">
        <f t="shared" si="25"/>
        <v>0</v>
      </c>
      <c r="R1577">
        <f t="shared" si="25"/>
        <v>0</v>
      </c>
      <c r="S1577">
        <f t="shared" si="25"/>
        <v>1</v>
      </c>
      <c r="T1577">
        <f t="shared" si="25"/>
        <v>46</v>
      </c>
      <c r="U1577">
        <f t="shared" si="25"/>
        <v>0</v>
      </c>
      <c r="V1577">
        <f t="shared" si="25"/>
        <v>393</v>
      </c>
      <c r="W1577">
        <f t="shared" si="25"/>
        <v>201</v>
      </c>
      <c r="X1577">
        <f t="shared" si="25"/>
        <v>27</v>
      </c>
      <c r="Y1577">
        <f t="shared" si="25"/>
        <v>267</v>
      </c>
    </row>
  </sheetData>
  <sortState xmlns:xlrd2="http://schemas.microsoft.com/office/spreadsheetml/2017/richdata2" ref="A2:Z1573">
    <sortCondition ref="Z2:Z15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BD9A-F8BE-43B5-BF97-D3FE959EF3B9}">
  <dimension ref="A3:D25"/>
  <sheetViews>
    <sheetView tabSelected="1" workbookViewId="0">
      <selection activeCell="E27" sqref="E27"/>
    </sheetView>
  </sheetViews>
  <sheetFormatPr defaultRowHeight="14.5" x14ac:dyDescent="0.35"/>
  <cols>
    <col min="1" max="1" width="27.36328125" bestFit="1" customWidth="1"/>
    <col min="2" max="2" width="9.81640625" bestFit="1" customWidth="1"/>
    <col min="3" max="3" width="12.6328125" bestFit="1" customWidth="1"/>
    <col min="4" max="4" width="15.90625" bestFit="1" customWidth="1"/>
    <col min="5" max="21" width="28.08984375" bestFit="1" customWidth="1"/>
    <col min="22" max="22" width="10.7265625" bestFit="1" customWidth="1"/>
    <col min="23" max="23" width="14.36328125" bestFit="1" customWidth="1"/>
    <col min="24" max="24" width="17.54296875" bestFit="1" customWidth="1"/>
    <col min="25" max="25" width="13.26953125" bestFit="1" customWidth="1"/>
    <col min="26" max="26" width="16.6328125" bestFit="1" customWidth="1"/>
    <col min="27" max="27" width="14.6328125" bestFit="1" customWidth="1"/>
    <col min="28" max="28" width="17.81640625" bestFit="1" customWidth="1"/>
    <col min="29" max="29" width="17.7265625" bestFit="1" customWidth="1"/>
    <col min="30" max="30" width="21.08984375" bestFit="1" customWidth="1"/>
    <col min="31" max="31" width="21.453125" bestFit="1" customWidth="1"/>
    <col min="32" max="32" width="24.81640625" bestFit="1" customWidth="1"/>
    <col min="33" max="33" width="11.6328125" bestFit="1" customWidth="1"/>
    <col min="34" max="34" width="14.81640625" bestFit="1" customWidth="1"/>
    <col min="35" max="35" width="29.6328125" bestFit="1" customWidth="1"/>
    <col min="36" max="36" width="33" bestFit="1" customWidth="1"/>
    <col min="37" max="37" width="27.26953125" bestFit="1" customWidth="1"/>
    <col min="38" max="38" width="30.54296875" bestFit="1" customWidth="1"/>
    <col min="39" max="39" width="19.54296875" bestFit="1" customWidth="1"/>
    <col min="40" max="40" width="22.7265625" bestFit="1" customWidth="1"/>
    <col min="41" max="41" width="13.08984375" bestFit="1" customWidth="1"/>
    <col min="42" max="42" width="16.453125" bestFit="1" customWidth="1"/>
    <col min="43" max="44" width="10.7265625" bestFit="1" customWidth="1"/>
    <col min="45" max="45" width="22.90625" bestFit="1" customWidth="1"/>
    <col min="46" max="46" width="26.1796875" bestFit="1" customWidth="1"/>
    <col min="47" max="47" width="13" bestFit="1" customWidth="1"/>
    <col min="48" max="48" width="16.1796875" bestFit="1" customWidth="1"/>
    <col min="49" max="49" width="12.1796875" bestFit="1" customWidth="1"/>
    <col min="50" max="50" width="15.36328125" bestFit="1" customWidth="1"/>
    <col min="51" max="51" width="15.453125" bestFit="1" customWidth="1"/>
    <col min="52" max="52" width="18.6328125" bestFit="1" customWidth="1"/>
    <col min="53" max="53" width="5.453125" bestFit="1" customWidth="1"/>
    <col min="54" max="54" width="8.54296875" bestFit="1" customWidth="1"/>
    <col min="55" max="55" width="18" bestFit="1" customWidth="1"/>
    <col min="56" max="56" width="21.26953125" bestFit="1" customWidth="1"/>
    <col min="57" max="57" width="5.7265625" bestFit="1" customWidth="1"/>
    <col min="59" max="59" width="17.6328125" bestFit="1" customWidth="1"/>
    <col min="60" max="60" width="21" bestFit="1" customWidth="1"/>
    <col min="61" max="61" width="15.7265625" bestFit="1" customWidth="1"/>
    <col min="62" max="62" width="18.90625" bestFit="1" customWidth="1"/>
    <col min="63" max="63" width="12.81640625" bestFit="1" customWidth="1"/>
    <col min="64" max="64" width="16.08984375" bestFit="1" customWidth="1"/>
    <col min="65" max="65" width="14.36328125" bestFit="1" customWidth="1"/>
    <col min="66" max="66" width="17.54296875" bestFit="1" customWidth="1"/>
    <col min="67" max="67" width="13.26953125" bestFit="1" customWidth="1"/>
    <col min="68" max="68" width="16.6328125" bestFit="1" customWidth="1"/>
    <col min="69" max="69" width="14.6328125" bestFit="1" customWidth="1"/>
    <col min="70" max="70" width="17.81640625" bestFit="1" customWidth="1"/>
    <col min="71" max="71" width="17.7265625" bestFit="1" customWidth="1"/>
    <col min="72" max="72" width="21.08984375" bestFit="1" customWidth="1"/>
    <col min="73" max="73" width="21.453125" bestFit="1" customWidth="1"/>
    <col min="74" max="74" width="24.81640625" bestFit="1" customWidth="1"/>
    <col min="75" max="75" width="11.6328125" bestFit="1" customWidth="1"/>
    <col min="76" max="76" width="14.81640625" bestFit="1" customWidth="1"/>
    <col min="77" max="77" width="29.6328125" bestFit="1" customWidth="1"/>
    <col min="78" max="78" width="33" bestFit="1" customWidth="1"/>
    <col min="79" max="79" width="27.26953125" bestFit="1" customWidth="1"/>
    <col min="80" max="80" width="30.54296875" bestFit="1" customWidth="1"/>
    <col min="81" max="81" width="19.54296875" bestFit="1" customWidth="1"/>
    <col min="82" max="82" width="22.7265625" bestFit="1" customWidth="1"/>
    <col min="83" max="83" width="13.08984375" bestFit="1" customWidth="1"/>
    <col min="84" max="84" width="16.453125" bestFit="1" customWidth="1"/>
    <col min="85" max="85" width="17.453125" bestFit="1" customWidth="1"/>
    <col min="86" max="86" width="20.81640625" bestFit="1" customWidth="1"/>
  </cols>
  <sheetData>
    <row r="3" spans="1:4" x14ac:dyDescent="0.35">
      <c r="A3" s="15" t="s">
        <v>2528</v>
      </c>
      <c r="B3" t="s">
        <v>2525</v>
      </c>
      <c r="C3" t="s">
        <v>2526</v>
      </c>
      <c r="D3" t="s">
        <v>2527</v>
      </c>
    </row>
    <row r="4" spans="1:4" x14ac:dyDescent="0.35">
      <c r="A4" s="16" t="s">
        <v>7</v>
      </c>
      <c r="B4">
        <v>405</v>
      </c>
      <c r="C4">
        <v>695</v>
      </c>
      <c r="D4">
        <v>54</v>
      </c>
    </row>
    <row r="5" spans="1:4" x14ac:dyDescent="0.35">
      <c r="A5" s="16" t="s">
        <v>21</v>
      </c>
      <c r="B5">
        <v>235</v>
      </c>
      <c r="C5">
        <v>393</v>
      </c>
      <c r="D5">
        <v>22</v>
      </c>
    </row>
    <row r="6" spans="1:4" x14ac:dyDescent="0.35">
      <c r="A6" s="16" t="s">
        <v>24</v>
      </c>
      <c r="B6">
        <v>4</v>
      </c>
      <c r="C6">
        <v>267</v>
      </c>
      <c r="D6">
        <v>0</v>
      </c>
    </row>
    <row r="7" spans="1:4" x14ac:dyDescent="0.35">
      <c r="A7" s="16" t="s">
        <v>22</v>
      </c>
      <c r="B7">
        <v>165</v>
      </c>
      <c r="C7">
        <v>201</v>
      </c>
      <c r="D7">
        <v>0</v>
      </c>
    </row>
    <row r="8" spans="1:4" x14ac:dyDescent="0.35">
      <c r="A8" s="16" t="s">
        <v>11</v>
      </c>
      <c r="B8">
        <v>97</v>
      </c>
      <c r="C8">
        <v>134</v>
      </c>
      <c r="D8">
        <v>76</v>
      </c>
    </row>
    <row r="9" spans="1:4" x14ac:dyDescent="0.35">
      <c r="A9" s="16" t="s">
        <v>9</v>
      </c>
      <c r="B9">
        <v>107</v>
      </c>
      <c r="C9">
        <v>133</v>
      </c>
      <c r="D9">
        <v>25</v>
      </c>
    </row>
    <row r="10" spans="1:4" x14ac:dyDescent="0.35">
      <c r="A10" s="16" t="s">
        <v>5</v>
      </c>
      <c r="B10">
        <v>102</v>
      </c>
      <c r="C10">
        <v>50</v>
      </c>
      <c r="D10">
        <v>59</v>
      </c>
    </row>
    <row r="11" spans="1:4" x14ac:dyDescent="0.35">
      <c r="A11" s="16" t="s">
        <v>19</v>
      </c>
      <c r="B11">
        <v>20</v>
      </c>
      <c r="C11">
        <v>46</v>
      </c>
      <c r="D11">
        <v>61</v>
      </c>
    </row>
    <row r="12" spans="1:4" x14ac:dyDescent="0.35">
      <c r="A12" s="16" t="s">
        <v>4</v>
      </c>
      <c r="B12">
        <v>113</v>
      </c>
      <c r="C12">
        <v>32</v>
      </c>
      <c r="D12">
        <v>97</v>
      </c>
    </row>
    <row r="13" spans="1:4" x14ac:dyDescent="0.35">
      <c r="A13" s="16" t="s">
        <v>12</v>
      </c>
      <c r="B13">
        <v>33</v>
      </c>
      <c r="C13">
        <v>29</v>
      </c>
      <c r="D13">
        <v>59</v>
      </c>
    </row>
    <row r="14" spans="1:4" x14ac:dyDescent="0.35">
      <c r="A14" s="16" t="s">
        <v>23</v>
      </c>
      <c r="B14">
        <v>35</v>
      </c>
      <c r="C14">
        <v>27</v>
      </c>
      <c r="D14">
        <v>0</v>
      </c>
    </row>
    <row r="15" spans="1:4" x14ac:dyDescent="0.35">
      <c r="A15" s="16" t="s">
        <v>14</v>
      </c>
      <c r="B15">
        <v>6</v>
      </c>
      <c r="C15">
        <v>26</v>
      </c>
      <c r="D15">
        <v>40</v>
      </c>
    </row>
    <row r="16" spans="1:4" x14ac:dyDescent="0.35">
      <c r="A16" s="16" t="s">
        <v>13</v>
      </c>
      <c r="B16">
        <v>0</v>
      </c>
      <c r="C16">
        <v>1</v>
      </c>
      <c r="D16">
        <v>46</v>
      </c>
    </row>
    <row r="17" spans="1:4" x14ac:dyDescent="0.35">
      <c r="A17" s="16" t="s">
        <v>18</v>
      </c>
      <c r="B17">
        <v>0</v>
      </c>
      <c r="C17">
        <v>1</v>
      </c>
      <c r="D17">
        <v>13</v>
      </c>
    </row>
    <row r="18" spans="1:4" x14ac:dyDescent="0.35">
      <c r="A18" s="16" t="s">
        <v>20</v>
      </c>
      <c r="B18">
        <v>0</v>
      </c>
      <c r="C18">
        <v>0</v>
      </c>
      <c r="D18">
        <v>43</v>
      </c>
    </row>
    <row r="19" spans="1:4" x14ac:dyDescent="0.35">
      <c r="A19" s="16" t="s">
        <v>8</v>
      </c>
      <c r="B19">
        <v>0</v>
      </c>
      <c r="C19">
        <v>0</v>
      </c>
      <c r="D19">
        <v>33</v>
      </c>
    </row>
    <row r="20" spans="1:4" x14ac:dyDescent="0.35">
      <c r="A20" s="16" t="s">
        <v>17</v>
      </c>
      <c r="B20">
        <v>0</v>
      </c>
      <c r="C20">
        <v>0</v>
      </c>
      <c r="D20">
        <v>13</v>
      </c>
    </row>
    <row r="21" spans="1:4" x14ac:dyDescent="0.35">
      <c r="A21" s="16" t="s">
        <v>16</v>
      </c>
      <c r="B21">
        <v>0</v>
      </c>
      <c r="C21">
        <v>0</v>
      </c>
      <c r="D21">
        <v>14</v>
      </c>
    </row>
    <row r="22" spans="1:4" x14ac:dyDescent="0.35">
      <c r="A22" s="16" t="s">
        <v>15</v>
      </c>
      <c r="B22">
        <v>2</v>
      </c>
      <c r="C22">
        <v>0</v>
      </c>
      <c r="D22">
        <v>26</v>
      </c>
    </row>
    <row r="23" spans="1:4" x14ac:dyDescent="0.35">
      <c r="A23" s="16" t="s">
        <v>10</v>
      </c>
      <c r="B23">
        <v>0</v>
      </c>
      <c r="C23">
        <v>0</v>
      </c>
      <c r="D23">
        <v>20</v>
      </c>
    </row>
    <row r="24" spans="1:4" x14ac:dyDescent="0.35">
      <c r="A24" s="16" t="s">
        <v>6</v>
      </c>
      <c r="B24">
        <v>0</v>
      </c>
      <c r="C24">
        <v>0</v>
      </c>
      <c r="D24">
        <v>53</v>
      </c>
    </row>
    <row r="25" spans="1:4" x14ac:dyDescent="0.35">
      <c r="A25" s="16" t="s">
        <v>2529</v>
      </c>
      <c r="B25">
        <v>1324</v>
      </c>
      <c r="C25">
        <v>2035</v>
      </c>
      <c r="D25">
        <v>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8693-7A84-451F-B030-AED2C9E8E073}">
  <dimension ref="A1:D47"/>
  <sheetViews>
    <sheetView workbookViewId="0">
      <selection sqref="A1:D22"/>
    </sheetView>
  </sheetViews>
  <sheetFormatPr defaultRowHeight="14.5" x14ac:dyDescent="0.35"/>
  <cols>
    <col min="1" max="1" width="15.81640625" customWidth="1"/>
    <col min="4" max="4" width="11.36328125" customWidth="1"/>
  </cols>
  <sheetData>
    <row r="1" spans="1:4" x14ac:dyDescent="0.35">
      <c r="A1" s="9" t="s">
        <v>0</v>
      </c>
      <c r="B1" s="10" t="s">
        <v>2522</v>
      </c>
      <c r="C1" s="10" t="s">
        <v>2521</v>
      </c>
      <c r="D1" s="11" t="s">
        <v>2523</v>
      </c>
    </row>
    <row r="2" spans="1:4" ht="29" x14ac:dyDescent="0.35">
      <c r="A2" s="7" t="s">
        <v>4</v>
      </c>
      <c r="B2" s="3">
        <v>113</v>
      </c>
      <c r="C2" s="3">
        <v>32</v>
      </c>
      <c r="D2" s="8">
        <v>97</v>
      </c>
    </row>
    <row r="3" spans="1:4" x14ac:dyDescent="0.35">
      <c r="A3" s="7" t="s">
        <v>5</v>
      </c>
      <c r="B3" s="3">
        <v>102</v>
      </c>
      <c r="C3" s="3">
        <v>50</v>
      </c>
      <c r="D3" s="8">
        <v>59</v>
      </c>
    </row>
    <row r="4" spans="1:4" x14ac:dyDescent="0.35">
      <c r="A4" s="7" t="s">
        <v>6</v>
      </c>
      <c r="B4" s="3">
        <v>0</v>
      </c>
      <c r="C4" s="3">
        <v>0</v>
      </c>
      <c r="D4" s="8">
        <v>53</v>
      </c>
    </row>
    <row r="5" spans="1:4" ht="29" x14ac:dyDescent="0.35">
      <c r="A5" s="7" t="s">
        <v>7</v>
      </c>
      <c r="B5" s="3">
        <v>405</v>
      </c>
      <c r="C5" s="3">
        <v>695</v>
      </c>
      <c r="D5" s="8">
        <v>54</v>
      </c>
    </row>
    <row r="6" spans="1:4" x14ac:dyDescent="0.35">
      <c r="A6" s="7" t="s">
        <v>8</v>
      </c>
      <c r="B6" s="3">
        <v>0</v>
      </c>
      <c r="C6" s="3">
        <v>0</v>
      </c>
      <c r="D6" s="8">
        <v>33</v>
      </c>
    </row>
    <row r="7" spans="1:4" x14ac:dyDescent="0.35">
      <c r="A7" s="7" t="s">
        <v>9</v>
      </c>
      <c r="B7" s="3">
        <v>107</v>
      </c>
      <c r="C7" s="3">
        <v>133</v>
      </c>
      <c r="D7" s="8">
        <v>25</v>
      </c>
    </row>
    <row r="8" spans="1:4" x14ac:dyDescent="0.35">
      <c r="A8" s="7" t="s">
        <v>10</v>
      </c>
      <c r="B8" s="3">
        <v>0</v>
      </c>
      <c r="C8" s="3">
        <v>0</v>
      </c>
      <c r="D8" s="8">
        <v>20</v>
      </c>
    </row>
    <row r="9" spans="1:4" ht="29" x14ac:dyDescent="0.35">
      <c r="A9" s="7" t="s">
        <v>11</v>
      </c>
      <c r="B9" s="3">
        <v>97</v>
      </c>
      <c r="C9" s="3">
        <v>134</v>
      </c>
      <c r="D9" s="8">
        <v>76</v>
      </c>
    </row>
    <row r="10" spans="1:4" ht="29" x14ac:dyDescent="0.35">
      <c r="A10" s="7" t="s">
        <v>12</v>
      </c>
      <c r="B10" s="3">
        <v>33</v>
      </c>
      <c r="C10" s="3">
        <v>29</v>
      </c>
      <c r="D10" s="8">
        <v>59</v>
      </c>
    </row>
    <row r="11" spans="1:4" x14ac:dyDescent="0.35">
      <c r="A11" s="7" t="s">
        <v>13</v>
      </c>
      <c r="B11" s="3">
        <v>0</v>
      </c>
      <c r="C11" s="3">
        <v>1</v>
      </c>
      <c r="D11" s="8">
        <v>46</v>
      </c>
    </row>
    <row r="12" spans="1:4" x14ac:dyDescent="0.35">
      <c r="A12" s="7" t="s">
        <v>14</v>
      </c>
      <c r="B12" s="3">
        <v>6</v>
      </c>
      <c r="C12" s="3">
        <v>26</v>
      </c>
      <c r="D12" s="8">
        <v>40</v>
      </c>
    </row>
    <row r="13" spans="1:4" x14ac:dyDescent="0.35">
      <c r="A13" s="7" t="s">
        <v>15</v>
      </c>
      <c r="B13" s="3">
        <v>2</v>
      </c>
      <c r="C13" s="3">
        <v>0</v>
      </c>
      <c r="D13" s="8">
        <v>26</v>
      </c>
    </row>
    <row r="14" spans="1:4" x14ac:dyDescent="0.35">
      <c r="A14" s="7" t="s">
        <v>16</v>
      </c>
      <c r="B14" s="3">
        <v>0</v>
      </c>
      <c r="C14" s="3">
        <v>0</v>
      </c>
      <c r="D14" s="8">
        <v>14</v>
      </c>
    </row>
    <row r="15" spans="1:4" x14ac:dyDescent="0.35">
      <c r="A15" s="7" t="s">
        <v>17</v>
      </c>
      <c r="B15" s="3">
        <v>0</v>
      </c>
      <c r="C15" s="3">
        <v>0</v>
      </c>
      <c r="D15" s="8">
        <v>13</v>
      </c>
    </row>
    <row r="16" spans="1:4" x14ac:dyDescent="0.35">
      <c r="A16" s="7" t="s">
        <v>18</v>
      </c>
      <c r="B16" s="3">
        <v>0</v>
      </c>
      <c r="C16" s="3">
        <v>1</v>
      </c>
      <c r="D16" s="8">
        <v>13</v>
      </c>
    </row>
    <row r="17" spans="1:4" ht="29" x14ac:dyDescent="0.35">
      <c r="A17" s="7" t="s">
        <v>19</v>
      </c>
      <c r="B17" s="3">
        <v>20</v>
      </c>
      <c r="C17" s="3">
        <v>46</v>
      </c>
      <c r="D17" s="8">
        <v>61</v>
      </c>
    </row>
    <row r="18" spans="1:4" x14ac:dyDescent="0.35">
      <c r="A18" s="7" t="s">
        <v>20</v>
      </c>
      <c r="B18" s="3">
        <v>0</v>
      </c>
      <c r="C18" s="3">
        <v>0</v>
      </c>
      <c r="D18" s="8">
        <v>43</v>
      </c>
    </row>
    <row r="19" spans="1:4" x14ac:dyDescent="0.35">
      <c r="A19" s="7" t="s">
        <v>21</v>
      </c>
      <c r="B19" s="3">
        <v>235</v>
      </c>
      <c r="C19" s="3">
        <v>393</v>
      </c>
      <c r="D19" s="8">
        <v>22</v>
      </c>
    </row>
    <row r="20" spans="1:4" x14ac:dyDescent="0.35">
      <c r="A20" s="7" t="s">
        <v>22</v>
      </c>
      <c r="B20" s="3">
        <v>165</v>
      </c>
      <c r="C20" s="3">
        <v>201</v>
      </c>
      <c r="D20" s="8">
        <v>0</v>
      </c>
    </row>
    <row r="21" spans="1:4" x14ac:dyDescent="0.35">
      <c r="A21" s="7" t="s">
        <v>23</v>
      </c>
      <c r="B21" s="3">
        <v>35</v>
      </c>
      <c r="C21" s="3">
        <v>27</v>
      </c>
      <c r="D21" s="8">
        <v>0</v>
      </c>
    </row>
    <row r="22" spans="1:4" x14ac:dyDescent="0.35">
      <c r="A22" s="12" t="s">
        <v>24</v>
      </c>
      <c r="B22" s="13">
        <v>4</v>
      </c>
      <c r="C22" s="13">
        <v>267</v>
      </c>
      <c r="D22" s="14">
        <v>0</v>
      </c>
    </row>
    <row r="23" spans="1:4" x14ac:dyDescent="0.35">
      <c r="A23" s="5" t="s">
        <v>2520</v>
      </c>
      <c r="B23" s="5">
        <f>SUM(B2:B22)</f>
        <v>1324</v>
      </c>
      <c r="C23" s="5">
        <f t="shared" ref="C23:D23" si="0">SUM(C2:C22)</f>
        <v>2035</v>
      </c>
      <c r="D23" s="5">
        <f t="shared" si="0"/>
        <v>754</v>
      </c>
    </row>
    <row r="25" spans="1:4" x14ac:dyDescent="0.35">
      <c r="A25" s="4" t="s">
        <v>2524</v>
      </c>
      <c r="B25" s="3"/>
      <c r="C25" s="3"/>
      <c r="D25" s="3"/>
    </row>
    <row r="26" spans="1:4" x14ac:dyDescent="0.35">
      <c r="A26" s="3"/>
      <c r="B26" s="3" t="s">
        <v>2522</v>
      </c>
      <c r="C26" s="3" t="s">
        <v>2521</v>
      </c>
      <c r="D26" s="3" t="s">
        <v>2523</v>
      </c>
    </row>
    <row r="27" spans="1:4" ht="29" x14ac:dyDescent="0.35">
      <c r="A27" s="4" t="s">
        <v>4</v>
      </c>
      <c r="B27" s="6">
        <f>B2/$B$23*100</f>
        <v>8.5347432024169176</v>
      </c>
      <c r="C27" s="6">
        <f>C2/$C$23*100</f>
        <v>1.5724815724815724</v>
      </c>
      <c r="D27" s="6">
        <f>D2/$D$23*100</f>
        <v>12.86472148541114</v>
      </c>
    </row>
    <row r="28" spans="1:4" x14ac:dyDescent="0.35">
      <c r="A28" s="4" t="s">
        <v>5</v>
      </c>
      <c r="B28" s="6">
        <f t="shared" ref="B28:B47" si="1">B3/$B$23*100</f>
        <v>7.7039274924471295</v>
      </c>
      <c r="C28" s="6">
        <f t="shared" ref="C28:C47" si="2">C3/$C$23*100</f>
        <v>2.4570024570024569</v>
      </c>
      <c r="D28" s="6">
        <f t="shared" ref="D28:D47" si="3">D3/$D$23*100</f>
        <v>7.8249336870026527</v>
      </c>
    </row>
    <row r="29" spans="1:4" x14ac:dyDescent="0.35">
      <c r="A29" s="4" t="s">
        <v>6</v>
      </c>
      <c r="B29" s="6">
        <f t="shared" si="1"/>
        <v>0</v>
      </c>
      <c r="C29" s="6">
        <f t="shared" si="2"/>
        <v>0</v>
      </c>
      <c r="D29" s="6">
        <f t="shared" si="3"/>
        <v>7.0291777188328908</v>
      </c>
    </row>
    <row r="30" spans="1:4" ht="29" x14ac:dyDescent="0.35">
      <c r="A30" s="4" t="s">
        <v>7</v>
      </c>
      <c r="B30" s="6">
        <f t="shared" si="1"/>
        <v>30.589123867069485</v>
      </c>
      <c r="C30" s="6">
        <f t="shared" si="2"/>
        <v>34.152334152334149</v>
      </c>
      <c r="D30" s="6">
        <f t="shared" si="3"/>
        <v>7.1618037135278518</v>
      </c>
    </row>
    <row r="31" spans="1:4" x14ac:dyDescent="0.35">
      <c r="A31" s="4" t="s">
        <v>8</v>
      </c>
      <c r="B31" s="6">
        <f t="shared" si="1"/>
        <v>0</v>
      </c>
      <c r="C31" s="6">
        <f t="shared" si="2"/>
        <v>0</v>
      </c>
      <c r="D31" s="6">
        <f t="shared" si="3"/>
        <v>4.3766578249336874</v>
      </c>
    </row>
    <row r="32" spans="1:4" x14ac:dyDescent="0.35">
      <c r="A32" s="4" t="s">
        <v>9</v>
      </c>
      <c r="B32" s="6">
        <f t="shared" si="1"/>
        <v>8.0815709969788507</v>
      </c>
      <c r="C32" s="6">
        <f t="shared" si="2"/>
        <v>6.5356265356265357</v>
      </c>
      <c r="D32" s="6">
        <f t="shared" si="3"/>
        <v>3.3156498673740056</v>
      </c>
    </row>
    <row r="33" spans="1:4" x14ac:dyDescent="0.35">
      <c r="A33" s="4" t="s">
        <v>10</v>
      </c>
      <c r="B33" s="6">
        <f t="shared" si="1"/>
        <v>0</v>
      </c>
      <c r="C33" s="6">
        <f t="shared" si="2"/>
        <v>0</v>
      </c>
      <c r="D33" s="6">
        <f t="shared" si="3"/>
        <v>2.6525198938992043</v>
      </c>
    </row>
    <row r="34" spans="1:4" ht="29" x14ac:dyDescent="0.35">
      <c r="A34" s="4" t="s">
        <v>11</v>
      </c>
      <c r="B34" s="6">
        <f t="shared" si="1"/>
        <v>7.3262839879154082</v>
      </c>
      <c r="C34" s="6">
        <f t="shared" si="2"/>
        <v>6.5847665847665855</v>
      </c>
      <c r="D34" s="6">
        <f t="shared" si="3"/>
        <v>10.079575596816976</v>
      </c>
    </row>
    <row r="35" spans="1:4" ht="29" x14ac:dyDescent="0.35">
      <c r="A35" s="4" t="s">
        <v>12</v>
      </c>
      <c r="B35" s="6">
        <f t="shared" si="1"/>
        <v>2.4924471299093658</v>
      </c>
      <c r="C35" s="6">
        <f t="shared" si="2"/>
        <v>1.4250614250614251</v>
      </c>
      <c r="D35" s="6">
        <f t="shared" si="3"/>
        <v>7.8249336870026527</v>
      </c>
    </row>
    <row r="36" spans="1:4" x14ac:dyDescent="0.35">
      <c r="A36" s="4" t="s">
        <v>13</v>
      </c>
      <c r="B36" s="6">
        <f t="shared" si="1"/>
        <v>0</v>
      </c>
      <c r="C36" s="6">
        <f t="shared" si="2"/>
        <v>4.9140049140049137E-2</v>
      </c>
      <c r="D36" s="6">
        <f t="shared" si="3"/>
        <v>6.1007957559681696</v>
      </c>
    </row>
    <row r="37" spans="1:4" x14ac:dyDescent="0.35">
      <c r="A37" s="4" t="s">
        <v>14</v>
      </c>
      <c r="B37" s="6">
        <f t="shared" si="1"/>
        <v>0.45317220543806652</v>
      </c>
      <c r="C37" s="6">
        <f t="shared" si="2"/>
        <v>1.2776412776412778</v>
      </c>
      <c r="D37" s="6">
        <f t="shared" si="3"/>
        <v>5.3050397877984086</v>
      </c>
    </row>
    <row r="38" spans="1:4" x14ac:dyDescent="0.35">
      <c r="A38" s="4" t="s">
        <v>15</v>
      </c>
      <c r="B38" s="6">
        <f t="shared" si="1"/>
        <v>0.15105740181268881</v>
      </c>
      <c r="C38" s="6">
        <f t="shared" si="2"/>
        <v>0</v>
      </c>
      <c r="D38" s="6">
        <f t="shared" si="3"/>
        <v>3.4482758620689653</v>
      </c>
    </row>
    <row r="39" spans="1:4" x14ac:dyDescent="0.35">
      <c r="A39" s="4" t="s">
        <v>16</v>
      </c>
      <c r="B39" s="6">
        <f t="shared" si="1"/>
        <v>0</v>
      </c>
      <c r="C39" s="6">
        <f t="shared" si="2"/>
        <v>0</v>
      </c>
      <c r="D39" s="6">
        <f t="shared" si="3"/>
        <v>1.8567639257294428</v>
      </c>
    </row>
    <row r="40" spans="1:4" x14ac:dyDescent="0.35">
      <c r="A40" s="4" t="s">
        <v>17</v>
      </c>
      <c r="B40" s="6">
        <f t="shared" si="1"/>
        <v>0</v>
      </c>
      <c r="C40" s="6">
        <f t="shared" si="2"/>
        <v>0</v>
      </c>
      <c r="D40" s="6">
        <f t="shared" si="3"/>
        <v>1.7241379310344827</v>
      </c>
    </row>
    <row r="41" spans="1:4" x14ac:dyDescent="0.35">
      <c r="A41" s="4" t="s">
        <v>18</v>
      </c>
      <c r="B41" s="6">
        <f t="shared" si="1"/>
        <v>0</v>
      </c>
      <c r="C41" s="6">
        <f t="shared" si="2"/>
        <v>4.9140049140049137E-2</v>
      </c>
      <c r="D41" s="6">
        <f t="shared" si="3"/>
        <v>1.7241379310344827</v>
      </c>
    </row>
    <row r="42" spans="1:4" ht="29" x14ac:dyDescent="0.35">
      <c r="A42" s="4" t="s">
        <v>19</v>
      </c>
      <c r="B42" s="6">
        <f t="shared" si="1"/>
        <v>1.5105740181268883</v>
      </c>
      <c r="C42" s="6">
        <f t="shared" si="2"/>
        <v>2.2604422604422605</v>
      </c>
      <c r="D42" s="6">
        <f t="shared" si="3"/>
        <v>8.0901856763925739</v>
      </c>
    </row>
    <row r="43" spans="1:4" x14ac:dyDescent="0.35">
      <c r="A43" s="4" t="s">
        <v>20</v>
      </c>
      <c r="B43" s="6">
        <f t="shared" si="1"/>
        <v>0</v>
      </c>
      <c r="C43" s="6">
        <f t="shared" si="2"/>
        <v>0</v>
      </c>
      <c r="D43" s="6">
        <f t="shared" si="3"/>
        <v>5.7029177718832891</v>
      </c>
    </row>
    <row r="44" spans="1:4" x14ac:dyDescent="0.35">
      <c r="A44" s="4" t="s">
        <v>21</v>
      </c>
      <c r="B44" s="6">
        <f t="shared" si="1"/>
        <v>17.749244712990937</v>
      </c>
      <c r="C44" s="6">
        <f t="shared" si="2"/>
        <v>19.31203931203931</v>
      </c>
      <c r="D44" s="6">
        <f t="shared" si="3"/>
        <v>2.9177718832891246</v>
      </c>
    </row>
    <row r="45" spans="1:4" x14ac:dyDescent="0.35">
      <c r="A45" s="4" t="s">
        <v>22</v>
      </c>
      <c r="B45" s="6">
        <f t="shared" si="1"/>
        <v>12.462235649546828</v>
      </c>
      <c r="C45" s="6">
        <f t="shared" si="2"/>
        <v>9.8771498771498774</v>
      </c>
      <c r="D45" s="6">
        <f t="shared" si="3"/>
        <v>0</v>
      </c>
    </row>
    <row r="46" spans="1:4" x14ac:dyDescent="0.35">
      <c r="A46" s="4" t="s">
        <v>23</v>
      </c>
      <c r="B46" s="6">
        <f t="shared" si="1"/>
        <v>2.643504531722054</v>
      </c>
      <c r="C46" s="6">
        <f t="shared" si="2"/>
        <v>1.3267813267813269</v>
      </c>
      <c r="D46" s="6">
        <f t="shared" si="3"/>
        <v>0</v>
      </c>
    </row>
    <row r="47" spans="1:4" x14ac:dyDescent="0.35">
      <c r="A47" s="4" t="s">
        <v>24</v>
      </c>
      <c r="B47" s="6">
        <f t="shared" si="1"/>
        <v>0.30211480362537763</v>
      </c>
      <c r="C47" s="6">
        <f t="shared" si="2"/>
        <v>13.120393120393119</v>
      </c>
      <c r="D47" s="6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 teachers</vt:lpstr>
      <vt:lpstr>Maths teachers</vt:lpstr>
      <vt:lpstr>Pivot tables</vt:lpstr>
      <vt:lpstr>Summary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Wills</dc:creator>
  <cp:lastModifiedBy>Judith Wills</cp:lastModifiedBy>
  <dcterms:created xsi:type="dcterms:W3CDTF">2025-02-24T13:42:30Z</dcterms:created>
  <dcterms:modified xsi:type="dcterms:W3CDTF">2025-03-20T15:54:36Z</dcterms:modified>
</cp:coreProperties>
</file>