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\source\repos\AlgorytmyProjekt\AlgorytmyProjekt\data\"/>
    </mc:Choice>
  </mc:AlternateContent>
  <xr:revisionPtr revIDLastSave="0" documentId="13_ncr:1_{CCF8EE30-80F6-42B0-ACAF-C6CAECE1A968}" xr6:coauthVersionLast="47" xr6:coauthVersionMax="47" xr10:uidLastSave="{00000000-0000-0000-0000-000000000000}"/>
  <bookViews>
    <workbookView xWindow="-120" yWindow="-120" windowWidth="29040" windowHeight="15720" xr2:uid="{2FA8A3EE-EA3E-4819-A1B5-000F2EAF05A3}"/>
  </bookViews>
  <sheets>
    <sheet name="Arkusz1" sheetId="1" r:id="rId1"/>
  </sheets>
  <definedNames>
    <definedName name="solver_adj" localSheetId="0" hidden="1">Arkusz1!$B$51:$AW$51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Arkusz1!$B$51:$AW$51</definedName>
    <definedName name="solver_lhs2" localSheetId="0" hidden="1">Arkusz1!$B$51:$AW$51</definedName>
    <definedName name="solver_lhs3" localSheetId="0" hidden="1">Arkusz1!$B$51:$AW$51</definedName>
    <definedName name="solver_lhs4" localSheetId="0" hidden="1">Arkusz1!$B$51:$AW$51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Arkusz1!$AX$52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48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52" i="1" l="1" a="1"/>
  <c r="AV52" i="1" s="1"/>
  <c r="AW52" i="1" a="1"/>
  <c r="AW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B52" i="1" a="1"/>
  <c r="B52" i="1" s="1"/>
  <c r="AX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X52"/>
  <sheetViews>
    <sheetView tabSelected="1" zoomScale="55" zoomScaleNormal="55" workbookViewId="0">
      <selection activeCell="Q19" sqref="Q19"/>
    </sheetView>
  </sheetViews>
  <sheetFormatPr defaultRowHeight="15" x14ac:dyDescent="0.25"/>
  <sheetData>
    <row r="1" spans="1:4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 x14ac:dyDescent="0.25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 x14ac:dyDescent="0.25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 x14ac:dyDescent="0.25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 x14ac:dyDescent="0.25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 x14ac:dyDescent="0.25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 x14ac:dyDescent="0.25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 x14ac:dyDescent="0.25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 x14ac:dyDescent="0.25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 x14ac:dyDescent="0.25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 x14ac:dyDescent="0.25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 x14ac:dyDescent="0.25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 x14ac:dyDescent="0.25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 x14ac:dyDescent="0.25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 x14ac:dyDescent="0.25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 x14ac:dyDescent="0.25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 x14ac:dyDescent="0.25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 x14ac:dyDescent="0.25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 x14ac:dyDescent="0.25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 x14ac:dyDescent="0.25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 x14ac:dyDescent="0.25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 x14ac:dyDescent="0.25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 x14ac:dyDescent="0.25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 x14ac:dyDescent="0.25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 x14ac:dyDescent="0.25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 x14ac:dyDescent="0.25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 x14ac:dyDescent="0.25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 x14ac:dyDescent="0.25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 x14ac:dyDescent="0.25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 x14ac:dyDescent="0.25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 x14ac:dyDescent="0.25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 x14ac:dyDescent="0.25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 x14ac:dyDescent="0.25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 x14ac:dyDescent="0.25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 x14ac:dyDescent="0.25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 x14ac:dyDescent="0.25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 x14ac:dyDescent="0.25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 x14ac:dyDescent="0.25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 x14ac:dyDescent="0.25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 x14ac:dyDescent="0.25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 x14ac:dyDescent="0.25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 x14ac:dyDescent="0.25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 x14ac:dyDescent="0.25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 x14ac:dyDescent="0.25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 x14ac:dyDescent="0.25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 x14ac:dyDescent="0.25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 x14ac:dyDescent="0.25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50" x14ac:dyDescent="0.25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  <row r="51" spans="1:50" x14ac:dyDescent="0.25">
      <c r="B51">
        <v>17</v>
      </c>
      <c r="C51">
        <v>27</v>
      </c>
      <c r="D51">
        <v>19</v>
      </c>
      <c r="E51">
        <v>37</v>
      </c>
      <c r="F51">
        <v>30</v>
      </c>
      <c r="G51">
        <v>6</v>
      </c>
      <c r="H51">
        <v>28</v>
      </c>
      <c r="I51">
        <v>36</v>
      </c>
      <c r="J51">
        <v>18</v>
      </c>
      <c r="K51">
        <v>7</v>
      </c>
      <c r="L51">
        <v>44</v>
      </c>
      <c r="M51">
        <v>31</v>
      </c>
      <c r="N51">
        <v>38</v>
      </c>
      <c r="O51">
        <v>46</v>
      </c>
      <c r="P51">
        <v>33</v>
      </c>
      <c r="Q51">
        <v>20</v>
      </c>
      <c r="R51">
        <v>47</v>
      </c>
      <c r="S51">
        <v>21</v>
      </c>
      <c r="T51">
        <v>32</v>
      </c>
      <c r="U51">
        <v>24</v>
      </c>
      <c r="V51">
        <v>10</v>
      </c>
      <c r="W51">
        <v>45</v>
      </c>
      <c r="X51">
        <v>35</v>
      </c>
      <c r="Y51">
        <v>4</v>
      </c>
      <c r="Z51">
        <v>26</v>
      </c>
      <c r="AA51">
        <v>42</v>
      </c>
      <c r="AB51">
        <v>2</v>
      </c>
      <c r="AC51">
        <v>29</v>
      </c>
      <c r="AD51">
        <v>5</v>
      </c>
      <c r="AE51">
        <v>48</v>
      </c>
      <c r="AF51">
        <v>39</v>
      </c>
      <c r="AG51">
        <v>13</v>
      </c>
      <c r="AH51">
        <v>25</v>
      </c>
      <c r="AI51">
        <v>14</v>
      </c>
      <c r="AJ51">
        <v>34</v>
      </c>
      <c r="AK51">
        <v>41</v>
      </c>
      <c r="AL51">
        <v>3</v>
      </c>
      <c r="AM51">
        <v>22</v>
      </c>
      <c r="AN51">
        <v>16</v>
      </c>
      <c r="AO51">
        <v>1</v>
      </c>
      <c r="AP51">
        <v>8</v>
      </c>
      <c r="AQ51">
        <v>9</v>
      </c>
      <c r="AR51">
        <v>40</v>
      </c>
      <c r="AS51">
        <v>23</v>
      </c>
      <c r="AT51">
        <v>11</v>
      </c>
      <c r="AU51">
        <v>12</v>
      </c>
      <c r="AV51">
        <v>15</v>
      </c>
      <c r="AW51">
        <v>43</v>
      </c>
    </row>
    <row r="52" spans="1:50" x14ac:dyDescent="0.25">
      <c r="B52" cm="1">
        <f t="array" ref="B52">INDEX($B$2:$AW$49,B51,C51)</f>
        <v>117</v>
      </c>
      <c r="C52" cm="1">
        <f t="array" ref="C52">INDEX($B$2:$AW$49,C51,D51)</f>
        <v>64</v>
      </c>
      <c r="D52" cm="1">
        <f t="array" ref="D52">INDEX($B$2:$AW$49,D51,E51)</f>
        <v>42</v>
      </c>
      <c r="E52" cm="1">
        <f t="array" ref="E52">INDEX($B$2:$AW$49,E51,F51)</f>
        <v>133</v>
      </c>
      <c r="F52" cm="1">
        <f t="array" ref="F52">INDEX($B$2:$AW$49,F51,G51)</f>
        <v>83</v>
      </c>
      <c r="G52" cm="1">
        <f t="array" ref="G52">INDEX($B$2:$AW$49,G51,H51)</f>
        <v>153</v>
      </c>
      <c r="H52" cm="1">
        <f t="array" ref="H52">INDEX($B$2:$AW$49,H51,I51)</f>
        <v>113</v>
      </c>
      <c r="I52" cm="1">
        <f t="array" ref="I52">INDEX($B$2:$AW$49,I51,J51)</f>
        <v>91</v>
      </c>
      <c r="J52" cm="1">
        <f t="array" ref="J52">INDEX($B$2:$AW$49,J51,K51)</f>
        <v>54</v>
      </c>
      <c r="K52" cm="1">
        <f t="array" ref="K52">INDEX($B$2:$AW$49,K51,L51)</f>
        <v>153</v>
      </c>
      <c r="L52" cm="1">
        <f t="array" ref="L52">INDEX($B$2:$AW$49,L51,M51)</f>
        <v>139</v>
      </c>
      <c r="M52" cm="1">
        <f t="array" ref="M52">INDEX($B$2:$AW$49,M51,N51)</f>
        <v>183</v>
      </c>
      <c r="N52" cm="1">
        <f t="array" ref="N52">INDEX($B$2:$AW$49,N51,O51)</f>
        <v>301</v>
      </c>
      <c r="O52" cm="1">
        <f t="array" ref="O52">INDEX($B$2:$AW$49,O51,P51)</f>
        <v>134</v>
      </c>
      <c r="P52" cm="1">
        <f t="array" ref="P52">INDEX($B$2:$AW$49,P51,Q51)</f>
        <v>207</v>
      </c>
      <c r="Q52" cm="1">
        <f t="array" ref="Q52">INDEX($B$2:$AW$49,Q51,R51)</f>
        <v>246</v>
      </c>
      <c r="R52" cm="1">
        <f t="array" ref="R52">INDEX($B$2:$AW$49,R51,S51)</f>
        <v>225</v>
      </c>
      <c r="S52" cm="1">
        <f t="array" ref="S52">INDEX($B$2:$AW$49,S51,T51)</f>
        <v>393</v>
      </c>
      <c r="T52" cm="1">
        <f t="array" ref="T52">INDEX($B$2:$AW$49,T51,U51)</f>
        <v>534</v>
      </c>
      <c r="U52" cm="1">
        <f t="array" ref="U52">INDEX($B$2:$AW$49,U51,V51)</f>
        <v>292</v>
      </c>
      <c r="V52" cm="1">
        <f t="array" ref="V52">INDEX($B$2:$AW$49,V51,W51)</f>
        <v>401</v>
      </c>
      <c r="W52" cm="1">
        <f t="array" ref="W52">INDEX($B$2:$AW$49,W51,X51)</f>
        <v>146</v>
      </c>
      <c r="X52" cm="1">
        <f t="array" ref="X52">INDEX($B$2:$AW$49,X51,Y51)</f>
        <v>451</v>
      </c>
      <c r="Y52" cm="1">
        <f t="array" ref="Y52">INDEX($B$2:$AW$49,Y51,Z51)</f>
        <v>102</v>
      </c>
      <c r="Z52" cm="1">
        <f t="array" ref="Z52">INDEX($B$2:$AW$49,Z51,AA51)</f>
        <v>431</v>
      </c>
      <c r="AA52" cm="1">
        <f t="array" ref="AA52">INDEX($B$2:$AW$49,AA51,AB51)</f>
        <v>504</v>
      </c>
      <c r="AB52" cm="1">
        <f t="array" ref="AB52">INDEX($B$2:$AW$49,AB51,AC51)</f>
        <v>381</v>
      </c>
      <c r="AC52" cm="1">
        <f t="array" ref="AC52">INDEX($B$2:$AW$49,AC51,AD51)</f>
        <v>283</v>
      </c>
      <c r="AD52" cm="1">
        <f t="array" ref="AD52">INDEX($B$2:$AW$49,AD51,AE51)</f>
        <v>97</v>
      </c>
      <c r="AE52" cm="1">
        <f t="array" ref="AE52">INDEX($B$2:$AW$49,AE51,AF51)</f>
        <v>317</v>
      </c>
      <c r="AF52" cm="1">
        <f t="array" ref="AF52">INDEX($B$2:$AW$49,AF51,AG51)</f>
        <v>390</v>
      </c>
      <c r="AG52" cm="1">
        <f t="array" ref="AG52">INDEX($B$2:$AW$49,AG51,AH51)</f>
        <v>169</v>
      </c>
      <c r="AH52" cm="1">
        <f t="array" ref="AH52">INDEX($B$2:$AW$49,AH51,AI51)</f>
        <v>133</v>
      </c>
      <c r="AI52" cm="1">
        <f t="array" ref="AI52">INDEX($B$2:$AW$49,AI51,AJ51)</f>
        <v>265</v>
      </c>
      <c r="AJ52" cm="1">
        <f t="array" ref="AJ52">INDEX($B$2:$AW$49,AJ51,AK51)</f>
        <v>356</v>
      </c>
      <c r="AK52" cm="1">
        <f t="array" ref="AK52">INDEX($B$2:$AW$49,AK51,AL51)</f>
        <v>442</v>
      </c>
      <c r="AL52" cm="1">
        <f t="array" ref="AL52">INDEX($B$2:$AW$49,AL51,AM51)</f>
        <v>207</v>
      </c>
      <c r="AM52" cm="1">
        <f t="array" ref="AM52">INDEX($B$2:$AW$49,AM51,AN51)</f>
        <v>140</v>
      </c>
      <c r="AN52" cm="1">
        <f t="array" ref="AN52">INDEX($B$2:$AW$49,AN51,AO51)</f>
        <v>318</v>
      </c>
      <c r="AO52" cm="1">
        <f t="array" ref="AO52">INDEX($B$2:$AW$49,AO51,AP51)</f>
        <v>178</v>
      </c>
      <c r="AP52" cm="1">
        <f t="array" ref="AP52">INDEX($B$2:$AW$49,AP51,AQ51)</f>
        <v>228</v>
      </c>
      <c r="AQ52" cm="1">
        <f t="array" ref="AQ52">INDEX($B$2:$AW$49,AQ51,AR51)</f>
        <v>214</v>
      </c>
      <c r="AR52" cm="1">
        <f t="array" ref="AR52">INDEX($B$2:$AW$49,AR51,AS51)</f>
        <v>340</v>
      </c>
      <c r="AS52" cm="1">
        <f t="array" ref="AS52">INDEX($B$2:$AW$49,AS51,AT51)</f>
        <v>159</v>
      </c>
      <c r="AT52" cm="1">
        <f t="array" ref="AT52">INDEX($B$2:$AW$49,AT51,AU51)</f>
        <v>186</v>
      </c>
      <c r="AU52" cm="1">
        <f t="array" ref="AU52">INDEX($B$2:$AW$49,AU51,AV51)</f>
        <v>129</v>
      </c>
      <c r="AV52" cm="1">
        <f t="array" ref="AV52">INDEX($B$2:$AW$49,AV51,AW51)</f>
        <v>761</v>
      </c>
      <c r="AW52" cm="1">
        <f t="array" ref="AW52">INDEX($B$2:$AW$49,AW51,B51)</f>
        <v>139</v>
      </c>
      <c r="AX52">
        <f>SUM(B52:AW52)</f>
        <v>11524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0" ma:contentTypeDescription="Utwórz nowy dokument." ma:contentTypeScope="" ma:versionID="2224955e6dff2d36486ea80d1ec22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E9CBD-4E8F-4932-BCEB-E3EE80429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8B00E38-1549-48FA-889D-B779127D45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429F94-851D-4B8C-9C00-65A1D5E8DB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jaros</cp:lastModifiedBy>
  <cp:revision/>
  <dcterms:created xsi:type="dcterms:W3CDTF">2020-11-12T08:18:28Z</dcterms:created>
  <dcterms:modified xsi:type="dcterms:W3CDTF">2023-01-03T21:57:58Z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